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<Relationships xmlns="http://schemas.openxmlformats.org/package/2006/relationships"><Relationship Id="rId1" Type="http://schemas.openxmlformats.org/officeDocument/2006/relationships/officeDocument" Target="xl/workbook.xml"  /><Relationship Id="rId2" Type="http://schemas.openxmlformats.org/package/2006/relationships/metadata/core-properties" Target="docProps/core.xml"  /><Relationship Id="rId3" Type="http://schemas.openxmlformats.org/officeDocument/2006/relationships/extended-properties" Target="docProps/app.xml"  /></Relationships>
</file>

<file path=xl/workbook.xml><?xml version="1.0" encoding="utf-8"?>
<x:workbook xmlns:r="http://schemas.openxmlformats.org/officeDocument/2006/relationships" xmlns:c="http://schemas.openxmlformats.org/drawingml/2006/chart" xmlns:x="http://schemas.openxmlformats.org/spreadsheetml/2006/main">
  <x:fileVersion appName="HCell" lastEdited="11.0" lowestEdited="11.0" rupBuild="0.8518"/>
  <x:workbookPr date1904="0" showBorderUnselectedTables="1" filterPrivacy="0" promptedSolutions="0" showInkAnnotation="1" backupFile="0" saveExternalLinkValues="1" codeName="ThisWorkbook" hidePivotFieldList="0" allowRefreshQuery="0" publishItems="0" checkCompatibility="0" autoCompressPictures="1" refreshAllConnections="0"/>
  <mc:AlternateContent xmlns:mc="http://schemas.openxmlformats.org/markup-compatibility/2006">
    <mc:Choice xmlns:x15="http://schemas.microsoft.com/office/spreadsheetml/2010/11/main" Requires="x15">
      <x15ac:absPath xmlns:x15ac="http://schemas.microsoft.com/office/spreadsheetml/2010/11/ac" url="C:\Users\USER\Documents\"/>
    </mc:Choice>
  </mc:AlternateContent>
  <x:bookViews>
    <x:workbookView xWindow="0" yWindow="0" windowWidth="22788" windowHeight="8376" tabRatio="500"/>
  </x:bookViews>
  <x:sheets>
    <x:sheet name="Sheet1" sheetId="1" r:id="rId4"/>
  </x:sheets>
  <x:definedNames>
    <x:definedName name="_xlnm._FilterDatabase" localSheetId="0" hidden="1">Sheet1!$X$1:$X$70</x:definedName>
  </x:definedNames>
  <x:calcPr xmlns:mc="http://schemas.openxmlformats.org/markup-compatibility/2006" xmlns:hs="http://schemas.haansoft.com/office/spreadsheet/8.0" mc:Ignorable="hs" hs:hclCalcId="904"/>
</x:workbook>
</file>

<file path=xl/sharedStrings.xml><?xml version="1.0" encoding="utf-8"?>
<x:sst xmlns:r="http://schemas.openxmlformats.org/officeDocument/2006/relationships" xmlns:c="http://schemas.openxmlformats.org/drawingml/2006/chart" xmlns:x="http://schemas.openxmlformats.org/spreadsheetml/2006/main" count="25" uniqueCount="25">
  <x:si>
    <x:t>객13(4.7)</x:t>
  </x:si>
  <x:si>
    <x:t>객11(4.9)</x:t>
  </x:si>
  <x:si>
    <x:t>객10(4.7)</x:t>
  </x:si>
  <x:si>
    <x:t>객15(5.1)</x:t>
  </x:si>
  <x:si>
    <x:t>객12(4.6)</x:t>
  </x:si>
  <x:si>
    <x:t>객2(4.4)</x:t>
  </x:si>
  <x:si>
    <x:t>번호(배점)</x:t>
  </x:si>
  <x:si>
    <x:t>서술합(26)</x:t>
  </x:si>
  <x:si>
    <x:t>100점 환산</x:t>
  </x:si>
  <x:si>
    <x:t>총점(96)</x:t>
  </x:si>
  <x:si>
    <x:t>객4(4.6)</x:t>
  </x:si>
  <x:si>
    <x:t>객6(4.8)</x:t>
  </x:si>
  <x:si>
    <x:t>서1(7)</x:t>
  </x:si>
  <x:si>
    <x:t>서4(7)</x:t>
  </x:si>
  <x:si>
    <x:t>객8(4.5)</x:t>
  </x:si>
  <x:si>
    <x:t>객7(4.7)</x:t>
  </x:si>
  <x:si>
    <x:t>객5(4.4)</x:t>
  </x:si>
  <x:si>
    <x:t>객관합(70)</x:t>
  </x:si>
  <x:si>
    <x:t>객3(4.5)</x:t>
  </x:si>
  <x:si>
    <x:t>서3(5)</x:t>
  </x:si>
  <x:si>
    <x:t>서2(7)</x:t>
  </x:si>
  <x:si>
    <x:t>객1(4.3)</x:t>
  </x:si>
  <x:si>
    <x:t>객14(5)</x:t>
  </x:si>
  <x:si>
    <x:t>객9(4.8)</x:t>
  </x:si>
  <x:si>
    <x:t>등수=행번호-1</x:t>
  </x:si>
</x:sst>
</file>

<file path=xl/styles.xml><?xml version="1.0" encoding="utf-8"?>
<x:styleSheet xmlns:r="http://schemas.openxmlformats.org/officeDocument/2006/relationships" xmlns:c="http://schemas.openxmlformats.org/drawingml/2006/chart" xmlns:x="http://schemas.openxmlformats.org/spreadsheetml/2006/main">
  <x:fonts count="17"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  <x:b val="1"/>
    </x:font>
    <x:font>
      <x:name val="맑은 고딕"/>
      <x:sz val="11"/>
      <x:color rgb="ff00ff66"/>
    </x:font>
    <x:font>
      <x:name val="맑은 고딕"/>
      <x:sz val="11"/>
      <x:color rgb="ff00ffb2"/>
    </x:font>
    <x:font>
      <x:name val="맑은 고딕"/>
      <x:sz val="11"/>
      <x:color rgb="ffffe500"/>
    </x:font>
    <x:font>
      <x:name val="맑은 고딕"/>
      <x:sz val="11"/>
      <x:color rgb="ffff0000"/>
    </x:fo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3a3c84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3a3c84"/>
        </x:font>
      </mc:Fallback>
    </mc:AlternateConte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00ffb2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00ffb2"/>
        </x:font>
      </mc:Fallback>
    </mc:AlternateConte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ffe500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ffe500"/>
        </x:font>
      </mc:Fallback>
    </mc:AlternateConte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ff0000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ff0000"/>
        </x:font>
      </mc:Fallback>
    </mc:AlternateConte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ff843a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ff843a"/>
        </x:font>
      </mc:Fallback>
    </mc:AlternateContent>
    <mc:AlternateContent xmlns:mc="http://schemas.openxmlformats.org/markup-compatibility/2006">
      <mc:Choice xmlns:hs="http://schemas.haansoft.com/office/spreadsheet/8.0" Requires="hs">
        <x:font hs:extension="1">
          <x:name val="맑은 고딕"/>
          <x:sz val="11"/>
          <x:color rgb="ff289b6e"/>
          <hs:size val="100"/>
          <hs:ratio val="100"/>
          <hs:spacing val="0"/>
          <hs:offset val="0"/>
        </x:font>
      </mc:Choice>
      <mc:Fallback>
        <x:font>
          <x:name val="맑은 고딕"/>
          <x:sz val="11"/>
          <x:color rgb="ff289b6e"/>
        </x:font>
      </mc:Fallback>
    </mc:AlternateContent>
  </x:fonts>
  <x:fills count="2">
    <x:fill>
      <x:patternFill patternType="none"/>
    </x:fill>
    <x:fill>
      <x:patternFill patternType="gray125"/>
    </x:fill>
  </x:fills>
  <x:borders count="1">
    <x:border>
      <x:left>
        <x:color auto="1"/>
      </x:left>
      <x:right>
        <x:color auto="1"/>
      </x:right>
      <x:top>
        <x:color auto="1"/>
      </x:top>
      <x:bottom>
        <x:color auto="1"/>
      </x:bottom>
    </x:border>
  </x:borders>
  <x:cellStyleXfs count="1">
    <x:xf numFmtId="0" fontId="0" fillId="0" borderId="0">
      <x:alignment horizontal="general" vertical="center"/>
    </x:xf>
  </x:cellStyleXfs>
  <x:cellXfs count="16">
    <x:xf numFmtId="0" fontId="0" fillId="0" borderId="0" xfId="0">
      <x:alignment horizontal="general" vertical="center"/>
    </x:xf>
    <x:xf numFmtId="0" fontId="0" fillId="0" borderId="0" xfId="0">
      <x:alignment horizontal="general" vertical="center"/>
    </x:xf>
    <x:xf numFmtId="0" fontId="6" fillId="0" borderId="0" xfId="0" applyFont="1">
      <x:alignment horizontal="general" vertical="center"/>
    </x:xf>
    <x:xf numFmtId="0" fontId="7" fillId="0" borderId="0" xfId="0" applyFont="1">
      <x:alignment horizontal="general" vertical="center"/>
    </x:xf>
    <x:xf numFmtId="0" fontId="8" fillId="0" borderId="0" xfId="0" applyFont="1">
      <x:alignment horizontal="general" vertical="center"/>
    </x:xf>
    <x:xf numFmtId="0" fontId="9" fillId="0" borderId="0" xfId="0" applyFont="1">
      <x:alignment horizontal="general" vertical="center"/>
    </x:xf>
    <x:xf numFmtId="0" fontId="10" fillId="0" borderId="0" xfId="0" applyFont="1">
      <x:alignment horizontal="general" vertical="center"/>
    </x:xf>
    <x:xf numFmtId="0" fontId="0" fillId="0" borderId="0" xfId="0" applyFont="1">
      <x:alignment horizontal="general" vertical="center"/>
    </x:xf>
    <x:xf numFmtId="0" fontId="11" fillId="0" borderId="0" xfId="0" applyFont="1">
      <x:alignment horizontal="general" vertical="center"/>
    </x:xf>
    <x:xf numFmtId="0" fontId="12" fillId="0" borderId="0" xfId="0" applyFont="1">
      <x:alignment horizontal="general" vertical="center"/>
    </x:xf>
    <x:xf numFmtId="0" fontId="13" fillId="0" borderId="0" xfId="0" applyFont="1">
      <x:alignment horizontal="general" vertical="center"/>
    </x:xf>
    <x:xf numFmtId="0" fontId="14" fillId="0" borderId="0" xfId="0" applyFont="1">
      <x:alignment horizontal="general" vertical="center"/>
    </x:xf>
    <x:xf numFmtId="9" fontId="15" fillId="0" borderId="0" xfId="0" applyNumberFormat="1" applyFont="1" applyFill="1">
      <x:alignment horizontal="general" vertical="center"/>
    </x:xf>
    <x:xf numFmtId="9" fontId="16" fillId="0" borderId="0" xfId="0" applyNumberFormat="1" applyFont="1" applyFill="1">
      <x:alignment horizontal="general" vertical="center"/>
    </x:xf>
    <x:xf numFmtId="9" fontId="14" fillId="0" borderId="0" xfId="0" applyNumberFormat="1" applyFont="1">
      <x:alignment horizontal="general" vertical="center"/>
    </x:xf>
    <x:xf numFmtId="9" fontId="11" fillId="0" borderId="0" xfId="0" applyNumberFormat="1" applyFont="1">
      <x:alignment horizontal="general" vertical="center"/>
    </x:xf>
  </x:cellXfs>
  <x:cellStyles count="1">
    <x:cellStyle name="표준" xfId="0" builtinId="0" iLevel="0"/>
  </x:cellStyles>
  <x:dxfs count="15"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000000"/>
            <hs:useFontSpace val="0"/>
            <hs:size val="0"/>
            <hs:ratio val="0"/>
            <hs:spacing val="0"/>
            <hs:offset val="0"/>
          </x:font>
          <x:fill>
            <x:patternFill patternType="solid">
              <x:fgColor rgb="ffd7dff4"/>
              <x:bgColor rgb="ffd7dff4"/>
            </x:patternFill>
          </x:fill>
          <x:border>
            <x:left style="thin">
              <x:color rgb="ffffffff"/>
            </x:left>
            <x:right style="thin">
              <x:color rgb="ffffffff"/>
            </x:right>
            <x:top style="thin">
              <x:color rgb="ffffffff"/>
            </x:top>
            <x:bottom style="thin">
              <x:color rgb="ffffffff"/>
            </x:bottom>
            <x:vertical style="thin">
              <x:color rgb="ffffffff"/>
            </x:vertical>
            <x:horizontal style="thin">
              <x:color rgb="ffffffff"/>
            </x:horizontal>
          </x:border>
        </x:dxf>
      </mc:Choice>
      <mc:Fallback>
        <x:dxf>
          <x:font>
            <x:color rgb="ff000000"/>
          </x:font>
          <x:fill>
            <x:patternFill patternType="solid">
              <x:fgColor rgb="ffd7dff4"/>
              <x:bgColor rgb="ffd7dff4"/>
            </x:patternFill>
          </x:fill>
          <x:border>
            <x:left style="thin">
              <x:color rgb="ffffffff"/>
            </x:left>
            <x:right style="thin">
              <x:color rgb="ffffffff"/>
            </x:right>
            <x:top style="thin">
              <x:color rgb="ffffffff"/>
            </x:top>
            <x:bottom style="thin">
              <x:color rgb="ffffffff"/>
            </x:bottom>
            <x:vertical style="thin">
              <x:color rgb="ffffffff"/>
            </x:vertical>
            <x:horizontal style="thin">
              <x:color rgb="ffffffff"/>
            </x:horizontal>
          </x:border>
        </x:dxf>
      </mc:Fallback>
    </mc:AlternateContent>
    <x:dxf/>
    <x:dxf>
      <x:fill>
        <x:patternFill patternType="solid">
          <x:fgColor rgb="ffaebfea"/>
          <x:bgColor rgb="ffaebfea"/>
        </x:patternFill>
      </x:fill>
    </x:dxf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ffffff"/>
            <x:b val="1"/>
            <hs:useFontSpace val="0"/>
            <hs:size val="0"/>
            <hs:ratio val="0"/>
            <hs:spacing val="0"/>
            <hs:offset val="0"/>
          </x:font>
          <x:fill>
            <x:patternFill patternType="solid">
              <x:fgColor rgb="ff6182d6"/>
              <x:bgColor rgb="ff6182d6"/>
            </x:patternFill>
          </x:fill>
        </x:dxf>
      </mc:Choice>
      <mc:Fallback>
        <x:dxf>
          <x:font>
            <x:color rgb="ffffffff"/>
            <x:b val="1"/>
          </x:font>
          <x:fill>
            <x:patternFill patternType="solid">
              <x:fgColor rgb="ff6182d6"/>
              <x:bgColor rgb="ff6182d6"/>
            </x:patternFill>
          </x:fill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ffffff"/>
            <x:b val="1"/>
            <hs:useFontSpace val="0"/>
            <hs:size val="0"/>
            <hs:ratio val="0"/>
            <hs:spacing val="0"/>
            <hs:offset val="0"/>
          </x:font>
          <x:fill>
            <x:patternFill patternType="solid">
              <x:fgColor rgb="ff6182d6"/>
              <x:bgColor rgb="ff6182d6"/>
            </x:patternFill>
          </x:fill>
          <x:border>
            <x:top style="thick">
              <x:color rgb="ffffffff"/>
            </x:top>
          </x:border>
        </x:dxf>
      </mc:Choice>
      <mc:Fallback>
        <x:dxf>
          <x:font>
            <x:color rgb="ffffffff"/>
            <x:b val="1"/>
          </x:font>
          <x:fill>
            <x:patternFill patternType="solid">
              <x:fgColor rgb="ff6182d6"/>
              <x:bgColor rgb="ff6182d6"/>
            </x:patternFill>
          </x:fill>
          <x:border>
            <x:top style="thick">
              <x:color rgb="ffffffff"/>
            </x:top>
          </x:border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ffffff"/>
            <x:b val="1"/>
            <hs:useFontSpace val="0"/>
            <hs:size val="0"/>
            <hs:ratio val="0"/>
            <hs:spacing val="0"/>
            <hs:offset val="0"/>
          </x:font>
          <x:fill>
            <x:patternFill patternType="solid">
              <x:fgColor rgb="ff6182d6"/>
              <x:bgColor rgb="ff6182d6"/>
            </x:patternFill>
          </x:fill>
          <x:border>
            <x:bottom style="thick">
              <x:color rgb="ffffffff"/>
            </x:bottom>
          </x:border>
        </x:dxf>
      </mc:Choice>
      <mc:Fallback>
        <x:dxf>
          <x:font>
            <x:color rgb="ffffffff"/>
            <x:b val="1"/>
          </x:font>
          <x:fill>
            <x:patternFill patternType="solid">
              <x:fgColor rgb="ff6182d6"/>
              <x:bgColor rgb="ff6182d6"/>
            </x:patternFill>
          </x:fill>
          <x:border>
            <x:bottom style="thick">
              <x:color rgb="ffffffff"/>
            </x:bottom>
          </x:border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000000"/>
            <hs:useFontSpace val="0"/>
            <hs:size val="0"/>
            <hs:ratio val="0"/>
            <hs:spacing val="0"/>
            <hs:offset val="0"/>
          </x:font>
          <x:border>
            <x:left>
              <x:color auto="1"/>
            </x:left>
            <x:right>
              <x:color auto="1"/>
            </x:right>
            <x:top style="medium">
              <x:color rgb="ff6182d6"/>
            </x:top>
            <x:bottom style="medium">
              <x:color rgb="ff6182d6"/>
            </x:bottom>
            <x:vertical>
              <x:color auto="1"/>
            </x:vertical>
            <x:horizontal>
              <x:color auto="1"/>
            </x:horizontal>
          </x:border>
        </x:dxf>
      </mc:Choice>
      <mc:Fallback>
        <x:dxf>
          <x:font>
            <x:color rgb="ff000000"/>
          </x:font>
          <x:border>
            <x:left>
              <x:color auto="1"/>
            </x:left>
            <x:right>
              <x:color auto="1"/>
            </x:right>
            <x:top style="medium">
              <x:color rgb="ff6182d6"/>
            </x:top>
            <x:bottom style="medium">
              <x:color rgb="ff6182d6"/>
            </x:bottom>
            <x:vertical>
              <x:color auto="1"/>
            </x:vertical>
            <x:horizontal>
              <x:color auto="1"/>
            </x:horizontal>
          </x:border>
        </x:dxf>
      </mc:Fallback>
    </mc:AlternateContent>
    <x:dxf>
      <x:fill>
        <x:patternFill patternType="solid">
          <x:fgColor rgb="ff94a5df"/>
          <x:bgColor rgb="ff94a5df"/>
        </x:patternFill>
      </x:fill>
      <x:border>
        <x:top style="thin">
          <x:color rgb="ff6182d6"/>
        </x:top>
        <x:bottom style="thin">
          <x:color rgb="ff6182d6"/>
        </x:bottom>
      </x:border>
    </x:dxf>
    <x:dxf>
      <x:fill>
        <x:patternFill patternType="solid">
          <x:fgColor rgb="ff6182d6"/>
          <x:bgColor rgb="ff6182d6"/>
        </x:patternFill>
      </x:fill>
    </x:dxf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b val="1"/>
            <hs:useFontSpace val="0"/>
            <hs:size val="0"/>
            <hs:ratio val="0"/>
            <hs:spacing val="0"/>
            <hs:offset val="0"/>
          </x:font>
        </x:dxf>
      </mc:Choice>
      <mc:Fallback>
        <x:dxf>
          <x:font>
            <x:b val="1"/>
          </x:font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b val="1"/>
            <hs:useFontSpace val="0"/>
            <hs:size val="0"/>
            <hs:ratio val="0"/>
            <hs:spacing val="0"/>
            <hs:offset val="0"/>
          </x:font>
          <x:border>
            <x:top style="thin">
              <x:color rgb="ff6182d6"/>
            </x:top>
          </x:border>
        </x:dxf>
      </mc:Choice>
      <mc:Fallback>
        <x:dxf>
          <x:font>
            <x:b val="1"/>
          </x:font>
          <x:border>
            <x:top style="thin">
              <x:color rgb="ff6182d6"/>
            </x:top>
          </x:border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b val="1"/>
            <hs:useFontSpace val="0"/>
            <hs:size val="0"/>
            <hs:ratio val="0"/>
            <hs:spacing val="0"/>
            <hs:offset val="0"/>
          </x:font>
          <x:border>
            <x:bottom style="medium">
              <x:color rgb="ff6182d6"/>
            </x:bottom>
          </x:border>
        </x:dxf>
      </mc:Choice>
      <mc:Fallback>
        <x:dxf>
          <x:font>
            <x:b val="1"/>
          </x:font>
          <x:border>
            <x:bottom style="medium">
              <x:color rgb="ff6182d6"/>
            </x:bottom>
          </x:border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bc0a0e"/>
            <hs:size val="0"/>
            <hs:ratio val="0"/>
            <hs:spacing val="0"/>
            <hs:offset val="0"/>
          </x:font>
          <x:fill>
            <x:patternFill patternType="solid">
              <x:bgColor rgb="fff97d81"/>
            </x:patternFill>
          </x:fill>
        </x:dxf>
      </mc:Choice>
      <mc:Fallback>
        <x:dxf>
          <x:font>
            <x:color rgb="ffbc0a0e"/>
          </x:font>
          <x:fill>
            <x:patternFill patternType="solid">
              <x:bgColor rgb="fff97d81"/>
            </x:patternFill>
          </x:fill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33bf15"/>
            <hs:size val="0"/>
            <hs:ratio val="0"/>
            <hs:spacing val="0"/>
            <hs:offset val="0"/>
          </x:font>
          <x:fill>
            <x:patternFill patternType="solid">
              <x:bgColor rgb="ff00ff00"/>
            </x:patternFill>
          </x:fill>
        </x:dxf>
      </mc:Choice>
      <mc:Fallback>
        <x:dxf>
          <x:font>
            <x:color rgb="ff33bf15"/>
          </x:font>
          <x:fill>
            <x:patternFill patternType="solid">
              <x:bgColor rgb="ff00ff00"/>
            </x:patternFill>
          </x:fill>
        </x:dxf>
      </mc:Fallback>
    </mc:AlternateContent>
    <mc:AlternateContent xmlns:mc="http://schemas.openxmlformats.org/markup-compatibility/2006">
      <mc:Choice xmlns:hs="http://schemas.haansoft.com/office/spreadsheet/8.0" Requires="hs">
        <x:dxf hs:applyExtension="1">
          <x:font hs:extension="1">
            <x:color rgb="ffdbd609"/>
            <hs:size val="0"/>
            <hs:ratio val="0"/>
            <hs:spacing val="0"/>
            <hs:offset val="0"/>
          </x:font>
          <x:fill>
            <x:patternFill patternType="solid">
              <x:bgColor rgb="fffbff42"/>
            </x:patternFill>
          </x:fill>
        </x:dxf>
      </mc:Choice>
      <mc:Fallback>
        <x:dxf>
          <x:font>
            <x:color rgb="ffdbd609"/>
          </x:font>
          <x:fill>
            <x:patternFill patternType="solid">
              <x:bgColor rgb="fffbff42"/>
            </x:patternFill>
          </x:fill>
        </x:dxf>
      </mc:Fallback>
    </mc:AlternateContent>
  </x:dxfs>
  <x:tableStyles count="2" defaultTableStyle="Normal Style 1 - Accent 1" defaultPivotStyle="Light Style 1 - Accent 1">
    <x:tableStyle name="Normal Style 1 - Accent 1" pivot="0" table="1" count="9">
      <x:tableStyleElement type="wholeTable" size="1" dxfId="0"/>
      <x:tableStyleElement type="headerRow" size="1" dxfId="5"/>
      <x:tableStyleElement type="totalRow" size="1" dxfId="4"/>
      <x:tableStyleElement type="firstColumn" size="1" dxfId="3"/>
      <x:tableStyleElement type="lastColumn" size="1" dxfId="3"/>
      <x:tableStyleElement type="firstRowStripe" size="1" dxfId="2"/>
      <x:tableStyleElement type="secondRowStripe" size="1" dxfId="1"/>
      <x:tableStyleElement type="firstColumnStripe" size="1" dxfId="2"/>
      <x:tableStyleElement type="secondColumnStripe" size="1" dxfId="1"/>
    </x:tableStyle>
    <x:tableStyle name="Light Style 1 - Accent 1" pivot="1" table="0" count="8">
      <x:tableStyleElement type="wholeTable" size="1" dxfId="6"/>
      <x:tableStyleElement type="headerRow" size="1" dxfId="11"/>
      <x:tableStyleElement type="totalRow" size="1" dxfId="10"/>
      <x:tableStyleElement type="firstColumn" size="1" dxfId="9"/>
      <x:tableStyleElement type="lastColumn" size="1" dxfId="9"/>
      <x:tableStyleElement type="firstRowStripe" size="1" dxfId="7"/>
      <x:tableStyleElement type="secondRowStripe" size="1" dxfId="1"/>
      <x:tableStyleElement type="firstColumnStripe" size="1" dxfId="8"/>
    </x:tableStyle>
  </x:tableStyles>
</x:styleSheet>
</file>

<file path=xl/_rels/workbook.xml.rels><?xml version="1.0" encoding="UTF-8" standalone="yes" ?><Relationships xmlns="http://schemas.openxmlformats.org/package/2006/relationships"><Relationship Id="rId1" Type="http://schemas.openxmlformats.org/officeDocument/2006/relationships/theme" Target="theme/theme1.xml"  /><Relationship Id="rId2" Type="http://schemas.openxmlformats.org/officeDocument/2006/relationships/styles" Target="styles.xml"  /><Relationship Id="rId3" Type="http://schemas.openxmlformats.org/officeDocument/2006/relationships/sharedStrings" Target="sharedStrings.xml"  /><Relationship Id="rId4" Type="http://schemas.openxmlformats.org/officeDocument/2006/relationships/worksheet" Target="worksheets/sheet1.xml"  /></Relationships>
</file>

<file path=xl/theme/theme1.xml><?xml version="1.0" encoding="utf-8"?>
<a:theme xmlns:r="http://schemas.openxmlformats.org/officeDocument/2006/relationships" xmlns:c="http://schemas.openxmlformats.org/drawingml/2006/chart" xmlns:dgm="http://schemas.openxmlformats.org/drawingml/2006/diagram" xmlns:dsp="http://schemas.microsoft.com/office/drawing/2008/diagram" xmlns:a="http://schemas.openxmlformats.org/drawingml/2006/main" xmlns:pic="http://schemas.openxmlformats.org/drawingml/2006/picture" xmlns:wp="http://schemas.openxmlformats.org/drawingml/2006/wordprocessingDrawing" xmlns:xdr="http://schemas.openxmlformats.org/drawingml/2006/spreadsheetDrawing" xmlns:lc="http://schemas.openxmlformats.org/drawingml/2006/lockedCanvas" xmlns:p="http://schemas.openxmlformats.org/presentationml/2006/main" name="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</a:theme>
</file>

<file path=xl/worksheets/sheet1.xml><?xml version="1.0" encoding="utf-8"?>
<x:worksheet xmlns:r="http://schemas.openxmlformats.org/officeDocument/2006/relationships" xmlns:c="http://schemas.openxmlformats.org/drawingml/2006/chart" xmlns:x="http://schemas.openxmlformats.org/spreadsheetml/2006/main">
  <x:sheetPr codeName="Sheet1" filterMode="1"/>
  <x:dimension ref="A1:AC70"/>
  <x:sheetViews>
    <x:sheetView tabSelected="1" topLeftCell="A1" zoomScaleNormal="100" zoomScaleSheetLayoutView="75" workbookViewId="0">
      <x:selection activeCell="S1" activeCellId="0" sqref="S1:U1048576"/>
    </x:sheetView>
  </x:sheetViews>
  <x:sheetFormatPr defaultColWidth="8.796875" defaultRowHeight="16.399999999999999"/>
  <x:cols>
    <x:col min="1" max="1" width="9.109375" style="1" bestFit="1" customWidth="1"/>
    <x:col min="2" max="2" width="8.796875" style="1" bestFit="1" customWidth="1"/>
    <x:col min="3" max="16" width="8.796875" style="1" hidden="1" bestFit="1" customWidth="1"/>
    <x:col min="17" max="18" width="8.796875" style="1" bestFit="1" customWidth="1"/>
    <x:col min="19" max="21" width="8.796875" style="1" hidden="1" bestFit="1" customWidth="1"/>
    <x:col min="22" max="23" width="8.796875" style="1" bestFit="1" customWidth="1"/>
    <x:col min="24" max="24" width="11.5390625" style="1" bestFit="1" customWidth="1"/>
    <x:col min="25" max="25" width="8.796875" bestFit="1" customWidth="1"/>
    <x:col min="29" max="30" width="8.796875" bestFit="1" customWidth="1"/>
  </x:cols>
  <x:sheetData>
    <x:row r="1" spans="1:25">
      <x:c r="A1" s="2" t="s">
        <x:v>6</x:v>
      </x:c>
      <x:c r="B1" s="2" t="s">
        <x:v>21</x:v>
      </x:c>
      <x:c r="C1" s="2" t="s">
        <x:v>5</x:v>
      </x:c>
      <x:c r="D1" s="2" t="s">
        <x:v>18</x:v>
      </x:c>
      <x:c r="E1" s="2" t="s">
        <x:v>10</x:v>
      </x:c>
      <x:c r="F1" s="2" t="s">
        <x:v>16</x:v>
      </x:c>
      <x:c r="G1" s="2" t="s">
        <x:v>11</x:v>
      </x:c>
      <x:c r="H1" s="2" t="s">
        <x:v>15</x:v>
      </x:c>
      <x:c r="I1" s="2" t="s">
        <x:v>14</x:v>
      </x:c>
      <x:c r="J1" s="2" t="s">
        <x:v>23</x:v>
      </x:c>
      <x:c r="K1" s="2" t="s">
        <x:v>2</x:v>
      </x:c>
      <x:c r="L1" s="2" t="s">
        <x:v>1</x:v>
      </x:c>
      <x:c r="M1" s="2" t="s">
        <x:v>4</x:v>
      </x:c>
      <x:c r="N1" s="2" t="s">
        <x:v>0</x:v>
      </x:c>
      <x:c r="O1" s="2" t="s">
        <x:v>22</x:v>
      </x:c>
      <x:c r="P1" s="2" t="s">
        <x:v>3</x:v>
      </x:c>
      <x:c r="Q1" s="2" t="s">
        <x:v>17</x:v>
      </x:c>
      <x:c r="R1" s="2" t="s">
        <x:v>12</x:v>
      </x:c>
      <x:c r="S1" s="2" t="s">
        <x:v>20</x:v>
      </x:c>
      <x:c r="T1" s="2" t="s">
        <x:v>19</x:v>
      </x:c>
      <x:c r="U1" s="2" t="s">
        <x:v>13</x:v>
      </x:c>
      <x:c r="V1" s="2" t="s">
        <x:v>7</x:v>
      </x:c>
      <x:c r="W1" s="2" t="s">
        <x:v>9</x:v>
      </x:c>
      <x:c r="X1" s="2" t="s">
        <x:v>8</x:v>
      </x:c>
      <x:c r="Y1" t="s">
        <x:v>24</x:v>
      </x:c>
    </x:row>
    <x:row r="2" spans="1:24">
      <x:c r="A2" s="1">
        <x:v>30003005</x:v>
      </x:c>
      <x:c r="B2" s="1">
        <x:v>4.2999999999999998</x:v>
      </x:c>
      <x:c r="C2" s="1">
        <x:v>4.4000000000000004</x:v>
      </x:c>
      <x:c r="D2" s="1">
        <x:v>4.5</x:v>
      </x:c>
      <x:c r="E2" s="1">
        <x:v>4.5999999999999996</x:v>
      </x:c>
      <x:c r="F2" s="1">
        <x:v>4.4000000000000004</x:v>
      </x:c>
      <x:c r="G2" s="1">
        <x:v>4.7999999999999998</x:v>
      </x:c>
      <x:c r="H2" s="1">
        <x:v>4.7000000000000002</x:v>
      </x:c>
      <x:c r="I2" s="1">
        <x:v>4.5</x:v>
      </x:c>
      <x:c r="J2" s="1">
        <x:v>0</x:v>
      </x:c>
      <x:c r="K2" s="1">
        <x:v>0</x:v>
      </x:c>
      <x:c r="L2" s="1">
        <x:v>4.9000000000000004</x:v>
      </x:c>
      <x:c r="M2" s="1">
        <x:v>4.5999999999999996</x:v>
      </x:c>
      <x:c r="N2" s="1">
        <x:v>4.7000000000000002</x:v>
      </x:c>
      <x:c r="O2" s="1">
        <x:v>5</x:v>
      </x:c>
      <x:c r="P2" s="1">
        <x:v>5.0999999999999996</x:v>
      </x:c>
      <x:c r="Q2" s="1">
        <x:f>SUM(B2:P2)</x:f>
        <x:v>60.5</x:v>
      </x:c>
      <x:c r="R2" s="1">
        <x:v>1</x:v>
      </x:c>
      <x:c r="S2" s="1">
        <x:v>6</x:v>
      </x:c>
      <x:c r="T2" s="1">
        <x:v>4</x:v>
      </x:c>
      <x:c r="U2" s="1">
        <x:v>7</x:v>
      </x:c>
      <x:c r="V2" s="1">
        <x:f>SUM(R2:U2)</x:f>
        <x:v>18</x:v>
      </x:c>
      <x:c r="W2" s="1">
        <x:f>SUM(Q2,V2)</x:f>
        <x:v>78.5</x:v>
      </x:c>
      <x:c r="X2" s="1">
        <x:f>W2/96*100</x:f>
        <x:v>81.770833333333343</x:v>
      </x:c>
    </x:row>
    <x:row r="3" spans="1:24">
      <x:c r="A3" s="1">
        <x:v>30003006</x:v>
      </x:c>
      <x:c r="B3" s="1">
        <x:v>4.2999999999999998</x:v>
      </x:c>
      <x:c r="C3" s="1">
        <x:v>4.4000000000000004</x:v>
      </x:c>
      <x:c r="D3" s="1">
        <x:v>4.5</x:v>
      </x:c>
      <x:c r="E3" s="1">
        <x:v>0</x:v>
      </x:c>
      <x:c r="F3" s="1">
        <x:v>4.4000000000000004</x:v>
      </x:c>
      <x:c r="G3" s="1">
        <x:v>4.7999999999999998</x:v>
      </x:c>
      <x:c r="H3" s="1">
        <x:v>4.7000000000000002</x:v>
      </x:c>
      <x:c r="I3" s="1">
        <x:v>4.5</x:v>
      </x:c>
      <x:c r="J3" s="1">
        <x:v>4.7999999999999998</x:v>
      </x:c>
      <x:c r="K3" s="1">
        <x:v>4.7000000000000002</x:v>
      </x:c>
      <x:c r="L3" s="1">
        <x:v>4.9000000000000004</x:v>
      </x:c>
      <x:c r="M3" s="1">
        <x:v>4.5999999999999996</x:v>
      </x:c>
      <x:c r="N3" s="1">
        <x:v>4.7000000000000002</x:v>
      </x:c>
      <x:c r="O3" s="1">
        <x:v>0</x:v>
      </x:c>
      <x:c r="P3" s="1">
        <x:v>5.0999999999999996</x:v>
      </x:c>
      <x:c r="Q3" s="1">
        <x:f>SUM(B3:P3)</x:f>
        <x:v>60.400000000000006</x:v>
      </x:c>
      <x:c r="R3" s="1">
        <x:v>1</x:v>
      </x:c>
      <x:c r="S3" s="1">
        <x:v>5</x:v>
      </x:c>
      <x:c r="T3" s="1">
        <x:v>5</x:v>
      </x:c>
      <x:c r="U3" s="1">
        <x:v>5</x:v>
      </x:c>
      <x:c r="V3" s="1">
        <x:f>SUM(R3:U3)</x:f>
        <x:v>16</x:v>
      </x:c>
      <x:c r="W3" s="1">
        <x:f>SUM(Q3,V3)</x:f>
        <x:v>76.400000000000006</x:v>
      </x:c>
      <x:c r="X3" s="1">
        <x:f>W3/96*100</x:f>
        <x:v>79.583333333333343</x:v>
      </x:c>
    </x:row>
    <x:row r="4" spans="1:29">
      <x:c r="A4" s="1">
        <x:v>10001004</x:v>
      </x:c>
      <x:c r="B4" s="1">
        <x:v>4.2999999999999998</x:v>
      </x:c>
      <x:c r="C4" s="1">
        <x:v>4.4000000000000004</x:v>
      </x:c>
      <x:c r="D4" s="1">
        <x:v>4.5</x:v>
      </x:c>
      <x:c r="E4" s="1">
        <x:v>4.5999999999999996</x:v>
      </x:c>
      <x:c r="F4" s="1">
        <x:v>4.4000000000000004</x:v>
      </x:c>
      <x:c r="G4" s="1">
        <x:v>4.7999999999999998</x:v>
      </x:c>
      <x:c r="H4" s="1">
        <x:v>4.7000000000000002</x:v>
      </x:c>
      <x:c r="I4" s="1">
        <x:v>4.5</x:v>
      </x:c>
      <x:c r="J4" s="1">
        <x:v>0</x:v>
      </x:c>
      <x:c r="K4" s="1">
        <x:v>0</x:v>
      </x:c>
      <x:c r="L4" s="1">
        <x:v>4.9000000000000004</x:v>
      </x:c>
      <x:c r="M4" s="1">
        <x:v>4.5999999999999996</x:v>
      </x:c>
      <x:c r="N4" s="1">
        <x:v>4.7000000000000002</x:v>
      </x:c>
      <x:c r="O4" s="1">
        <x:v>0</x:v>
      </x:c>
      <x:c r="P4" s="1">
        <x:v>5.0999999999999996</x:v>
      </x:c>
      <x:c r="Q4" s="1">
        <x:f>SUM(B4:P4)</x:f>
        <x:v>55.5</x:v>
      </x:c>
      <x:c r="R4" s="1">
        <x:v>0</x:v>
      </x:c>
      <x:c r="S4" s="1">
        <x:v>5</x:v>
      </x:c>
      <x:c r="T4" s="1">
        <x:v>5</x:v>
      </x:c>
      <x:c r="U4" s="1">
        <x:v>5</x:v>
      </x:c>
      <x:c r="V4" s="1">
        <x:f>SUM(R4:U4)</x:f>
        <x:v>15</x:v>
      </x:c>
      <x:c r="W4" s="1">
        <x:f>SUM(Q4,V4)</x:f>
        <x:v>70.5</x:v>
      </x:c>
      <x:c r="X4" s="1">
        <x:f>W4/96*100</x:f>
        <x:v>73.4375</x:v>
      </x:c>
      <x:c r="AA4" s="3"/>
      <x:c r="AB4" s="4"/>
      <x:c r="AC4" s="9"/>
    </x:row>
    <x:row r="5" spans="1:24">
      <x:c r="A5" s="1">
        <x:v>30003007</x:v>
      </x:c>
      <x:c r="B5" s="1">
        <x:v>4.2999999999999998</x:v>
      </x:c>
      <x:c r="C5" s="1">
        <x:v>4.4000000000000004</x:v>
      </x:c>
      <x:c r="D5" s="1">
        <x:v>4.5</x:v>
      </x:c>
      <x:c r="E5" s="1">
        <x:v>4.5999999999999996</x:v>
      </x:c>
      <x:c r="F5" s="1">
        <x:v>4.4000000000000004</x:v>
      </x:c>
      <x:c r="G5" s="1">
        <x:v>4.7999999999999998</x:v>
      </x:c>
      <x:c r="H5" s="1">
        <x:v>4.7000000000000002</x:v>
      </x:c>
      <x:c r="I5" s="1">
        <x:v>4.5</x:v>
      </x:c>
      <x:c r="J5" s="1">
        <x:v>0</x:v>
      </x:c>
      <x:c r="K5" s="1">
        <x:v>0</x:v>
      </x:c>
      <x:c r="L5" s="1">
        <x:v>4.9000000000000004</x:v>
      </x:c>
      <x:c r="M5" s="1">
        <x:v>4.5999999999999996</x:v>
      </x:c>
      <x:c r="N5" s="1">
        <x:v>4.7000000000000002</x:v>
      </x:c>
      <x:c r="O5" s="1">
        <x:v>5</x:v>
      </x:c>
      <x:c r="P5" s="1">
        <x:v>0</x:v>
      </x:c>
      <x:c r="Q5" s="1">
        <x:f>SUM(B5:P5)</x:f>
        <x:v>55.399999999999999</x:v>
      </x:c>
      <x:c r="R5" s="1">
        <x:v>3</x:v>
      </x:c>
      <x:c r="S5" s="1">
        <x:v>6</x:v>
      </x:c>
      <x:c r="T5" s="1">
        <x:v>4</x:v>
      </x:c>
      <x:c r="U5" s="1">
        <x:v>2</x:v>
      </x:c>
      <x:c r="V5" s="1">
        <x:f>SUM(R5:U5)</x:f>
        <x:v>15</x:v>
      </x:c>
      <x:c r="W5" s="1">
        <x:f>SUM(Q5,V5)</x:f>
        <x:v>70.400000000000006</x:v>
      </x:c>
      <x:c r="X5" s="1">
        <x:f>W5/96*100</x:f>
        <x:v>73.333333333333343</x:v>
      </x:c>
    </x:row>
    <x:row r="6" spans="1:24">
      <x:c r="A6" s="1">
        <x:v>10001008</x:v>
      </x:c>
      <x:c r="B6" s="1">
        <x:v>4.2999999999999998</x:v>
      </x:c>
      <x:c r="C6" s="1">
        <x:v>4.4000000000000004</x:v>
      </x:c>
      <x:c r="D6" s="1">
        <x:v>4.5</x:v>
      </x:c>
      <x:c r="E6" s="1">
        <x:v>0</x:v>
      </x:c>
      <x:c r="F6" s="1">
        <x:v>4.4000000000000004</x:v>
      </x:c>
      <x:c r="G6" s="1">
        <x:v>4.7999999999999998</x:v>
      </x:c>
      <x:c r="H6" s="1">
        <x:v>4.7000000000000002</x:v>
      </x:c>
      <x:c r="I6" s="1">
        <x:v>4.5</x:v>
      </x:c>
      <x:c r="J6" s="1">
        <x:v>4.7999999999999998</x:v>
      </x:c>
      <x:c r="K6" s="1">
        <x:v>0</x:v>
      </x:c>
      <x:c r="L6" s="1">
        <x:v>4.9000000000000004</x:v>
      </x:c>
      <x:c r="M6" s="1">
        <x:v>4.5999999999999996</x:v>
      </x:c>
      <x:c r="N6" s="1">
        <x:v>4.7000000000000002</x:v>
      </x:c>
      <x:c r="O6" s="1">
        <x:v>0</x:v>
      </x:c>
      <x:c r="P6" s="1">
        <x:v>0</x:v>
      </x:c>
      <x:c r="Q6" s="1">
        <x:f>SUM(B6:P6)</x:f>
        <x:v>50.600000000000001</x:v>
      </x:c>
      <x:c r="R6" s="1">
        <x:v>1</x:v>
      </x:c>
      <x:c r="S6" s="1">
        <x:v>6</x:v>
      </x:c>
      <x:c r="T6" s="1">
        <x:v>5</x:v>
      </x:c>
      <x:c r="U6" s="1">
        <x:v>7</x:v>
      </x:c>
      <x:c r="V6" s="1">
        <x:f>SUM(R6:U6)</x:f>
        <x:v>19</x:v>
      </x:c>
      <x:c r="W6" s="1">
        <x:f>SUM(Q6,V6)</x:f>
        <x:v>69.599999999999994</x:v>
      </x:c>
      <x:c r="X6" s="1">
        <x:f>W6/96*100</x:f>
        <x:v>72.5</x:v>
      </x:c>
    </x:row>
    <x:row r="7" spans="1:24">
      <x:c r="A7" s="1">
        <x:v>30003001</x:v>
      </x:c>
      <x:c r="B7" s="1">
        <x:v>4.2999999999999998</x:v>
      </x:c>
      <x:c r="C7" s="1">
        <x:v>4.4000000000000004</x:v>
      </x:c>
      <x:c r="D7" s="1">
        <x:v>4.5</x:v>
      </x:c>
      <x:c r="E7" s="1">
        <x:v>4.5999999999999996</x:v>
      </x:c>
      <x:c r="F7" s="1">
        <x:v>4.4000000000000004</x:v>
      </x:c>
      <x:c r="G7" s="1">
        <x:v>4.7999999999999998</x:v>
      </x:c>
      <x:c r="H7" s="1">
        <x:v>4.7000000000000002</x:v>
      </x:c>
      <x:c r="I7" s="1">
        <x:v>4.5</x:v>
      </x:c>
      <x:c r="J7" s="1">
        <x:v>0</x:v>
      </x:c>
      <x:c r="K7" s="1">
        <x:v>0</x:v>
      </x:c>
      <x:c r="L7" s="1">
        <x:v>4.9000000000000004</x:v>
      </x:c>
      <x:c r="M7" s="1">
        <x:v>4.5999999999999996</x:v>
      </x:c>
      <x:c r="N7" s="1">
        <x:v>4.7000000000000002</x:v>
      </x:c>
      <x:c r="O7" s="1">
        <x:v>0</x:v>
      </x:c>
      <x:c r="P7" s="1">
        <x:v>5.0999999999999996</x:v>
      </x:c>
      <x:c r="Q7" s="1">
        <x:f>SUM(B7:P7)</x:f>
        <x:v>55.5</x:v>
      </x:c>
      <x:c r="R7" s="1">
        <x:v>1</x:v>
      </x:c>
      <x:c r="S7" s="1">
        <x:v>6</x:v>
      </x:c>
      <x:c r="T7" s="1">
        <x:v>5</x:v>
      </x:c>
      <x:c r="U7" s="1">
        <x:v>2</x:v>
      </x:c>
      <x:c r="V7" s="1">
        <x:f>SUM(R7:U7)</x:f>
        <x:v>14</x:v>
      </x:c>
      <x:c r="W7" s="1">
        <x:f>SUM(Q7,V7)</x:f>
        <x:v>69.5</x:v>
      </x:c>
      <x:c r="X7" s="1">
        <x:f>W7/96*100</x:f>
        <x:v>72.395833333333343</x:v>
      </x:c>
    </x:row>
    <x:row r="8" spans="1:24">
      <x:c r="A8" s="1">
        <x:v>10003005</x:v>
      </x:c>
      <x:c r="B8" s="1">
        <x:v>4.2999999999999998</x:v>
      </x:c>
      <x:c r="C8" s="1">
        <x:v>0</x:v>
      </x:c>
      <x:c r="D8" s="1">
        <x:v>4.5</x:v>
      </x:c>
      <x:c r="E8" s="1">
        <x:v>4.5999999999999996</x:v>
      </x:c>
      <x:c r="F8" s="1">
        <x:v>4.4000000000000004</x:v>
      </x:c>
      <x:c r="G8" s="1">
        <x:v>4.7999999999999998</x:v>
      </x:c>
      <x:c r="H8" s="1">
        <x:v>4.7000000000000002</x:v>
      </x:c>
      <x:c r="I8" s="1">
        <x:v>4.5</x:v>
      </x:c>
      <x:c r="J8" s="1">
        <x:v>4.7999999999999998</x:v>
      </x:c>
      <x:c r="K8" s="1">
        <x:v>0</x:v>
      </x:c>
      <x:c r="L8" s="1">
        <x:v>4.9000000000000004</x:v>
      </x:c>
      <x:c r="M8" s="1">
        <x:v>4.5999999999999996</x:v>
      </x:c>
      <x:c r="N8" s="1">
        <x:v>4.7000000000000002</x:v>
      </x:c>
      <x:c r="O8" s="1">
        <x:v>5</x:v>
      </x:c>
      <x:c r="P8" s="1">
        <x:v>0</x:v>
      </x:c>
      <x:c r="Q8" s="1">
        <x:f>SUM(B8:P8)</x:f>
        <x:v>55.800000000000004</x:v>
      </x:c>
      <x:c r="R8" s="1">
        <x:v>5</x:v>
      </x:c>
      <x:c r="S8" s="1">
        <x:v>2</x:v>
      </x:c>
      <x:c r="T8" s="1">
        <x:v>5</x:v>
      </x:c>
      <x:c r="U8" s="1">
        <x:v>1</x:v>
      </x:c>
      <x:c r="V8" s="1">
        <x:f>SUM(R8:U8)</x:f>
        <x:v>13</x:v>
      </x:c>
      <x:c r="W8" s="1">
        <x:f>SUM(Q8,V8)</x:f>
        <x:v>68.800000000000011</x:v>
      </x:c>
      <x:c r="X8" s="1">
        <x:f>W8/96*100</x:f>
        <x:v>71.666666666666686</x:v>
      </x:c>
    </x:row>
    <x:row r="9" spans="1:24">
      <x:c r="A9" s="1">
        <x:v>20003005</x:v>
      </x:c>
      <x:c r="B9" s="1">
        <x:v>4.2999999999999998</x:v>
      </x:c>
      <x:c r="C9" s="1">
        <x:v>4.4000000000000004</x:v>
      </x:c>
      <x:c r="D9" s="1">
        <x:v>4.5</x:v>
      </x:c>
      <x:c r="E9" s="1">
        <x:v>4.5999999999999996</x:v>
      </x:c>
      <x:c r="F9" s="1">
        <x:v>4.4000000000000004</x:v>
      </x:c>
      <x:c r="G9" s="1">
        <x:v>4.7999999999999998</x:v>
      </x:c>
      <x:c r="H9" s="1">
        <x:v>0</x:v>
      </x:c>
      <x:c r="I9" s="1">
        <x:v>4.5</x:v>
      </x:c>
      <x:c r="J9" s="1">
        <x:v>4.7999999999999998</x:v>
      </x:c>
      <x:c r="K9" s="1">
        <x:v>0</x:v>
      </x:c>
      <x:c r="L9" s="1">
        <x:v>4.9000000000000004</x:v>
      </x:c>
      <x:c r="M9" s="1">
        <x:v>4.5999999999999996</x:v>
      </x:c>
      <x:c r="N9" s="1">
        <x:v>4.7000000000000002</x:v>
      </x:c>
      <x:c r="O9" s="1">
        <x:v>5</x:v>
      </x:c>
      <x:c r="P9" s="1">
        <x:v>0</x:v>
      </x:c>
      <x:c r="Q9" s="1">
        <x:f>SUM(B9:P9)</x:f>
        <x:v>55.5</x:v>
      </x:c>
      <x:c r="R9" s="1">
        <x:v>1</x:v>
      </x:c>
      <x:c r="S9" s="1">
        <x:v>2</x:v>
      </x:c>
      <x:c r="T9" s="1">
        <x:v>4</x:v>
      </x:c>
      <x:c r="U9" s="1">
        <x:v>5</x:v>
      </x:c>
      <x:c r="V9" s="1">
        <x:f>SUM(R9:U9)</x:f>
        <x:v>12</x:v>
      </x:c>
      <x:c r="W9" s="1">
        <x:f>SUM(Q9,V9)</x:f>
        <x:v>67.5</x:v>
      </x:c>
      <x:c r="X9" s="1">
        <x:f>W9/96*100</x:f>
        <x:v>70.3125</x:v>
      </x:c>
    </x:row>
    <x:row r="10" spans="1:24">
      <x:c r="A10" s="1">
        <x:v>20003002</x:v>
      </x:c>
      <x:c r="B10" s="1">
        <x:v>4.2999999999999998</x:v>
      </x:c>
      <x:c r="C10" s="1">
        <x:v>4.4000000000000004</x:v>
      </x:c>
      <x:c r="D10" s="1">
        <x:v>4.5</x:v>
      </x:c>
      <x:c r="E10" s="1">
        <x:v>4.5999999999999996</x:v>
      </x:c>
      <x:c r="F10" s="1">
        <x:v>4.4000000000000004</x:v>
      </x:c>
      <x:c r="G10" s="1">
        <x:v>4.7999999999999998</x:v>
      </x:c>
      <x:c r="H10" s="1">
        <x:v>4.7000000000000002</x:v>
      </x:c>
      <x:c r="I10" s="1">
        <x:v>4.5</x:v>
      </x:c>
      <x:c r="J10" s="1">
        <x:v>0</x:v>
      </x:c>
      <x:c r="K10" s="1">
        <x:v>4.7000000000000002</x:v>
      </x:c>
      <x:c r="L10" s="1">
        <x:v>4.9000000000000004</x:v>
      </x:c>
      <x:c r="M10" s="1">
        <x:v>4.5999999999999996</x:v>
      </x:c>
      <x:c r="N10" s="1">
        <x:v>4.7000000000000002</x:v>
      </x:c>
      <x:c r="O10" s="1">
        <x:v>0</x:v>
      </x:c>
      <x:c r="P10" s="1">
        <x:v>0</x:v>
      </x:c>
      <x:c r="Q10" s="1">
        <x:f>SUM(B10:P10)</x:f>
        <x:v>55.100000000000001</x:v>
      </x:c>
      <x:c r="R10" s="1">
        <x:v>1</x:v>
      </x:c>
      <x:c r="S10" s="1">
        <x:v>6</x:v>
      </x:c>
      <x:c r="T10" s="1">
        <x:v>4</x:v>
      </x:c>
      <x:c r="U10" s="1">
        <x:v>1</x:v>
      </x:c>
      <x:c r="V10" s="1">
        <x:f>SUM(R10:U10)</x:f>
        <x:v>12</x:v>
      </x:c>
      <x:c r="W10" s="1">
        <x:f>SUM(Q10,V10)</x:f>
        <x:v>67.099999999999994</x:v>
      </x:c>
      <x:c r="X10" s="1">
        <x:f>W10/96*100</x:f>
        <x:v>69.895833333333329</x:v>
      </x:c>
    </x:row>
    <x:row r="11" spans="1:26">
      <x:c r="A11" s="1">
        <x:v>20003003</x:v>
      </x:c>
      <x:c r="B11" s="1">
        <x:v>4.2999999999999998</x:v>
      </x:c>
      <x:c r="C11" s="1">
        <x:v>4.4000000000000004</x:v>
      </x:c>
      <x:c r="D11" s="1">
        <x:v>4.5</x:v>
      </x:c>
      <x:c r="E11" s="1">
        <x:v>4.5999999999999996</x:v>
      </x:c>
      <x:c r="F11" s="1">
        <x:v>4.4000000000000004</x:v>
      </x:c>
      <x:c r="G11" s="1">
        <x:v>0</x:v>
      </x:c>
      <x:c r="H11" s="1">
        <x:v>4.7000000000000002</x:v>
      </x:c>
      <x:c r="I11" s="1">
        <x:v>4.5</x:v>
      </x:c>
      <x:c r="J11" s="1">
        <x:v>0</x:v>
      </x:c>
      <x:c r="K11" s="1">
        <x:v>0</x:v>
      </x:c>
      <x:c r="L11" s="1">
        <x:v>4.9000000000000004</x:v>
      </x:c>
      <x:c r="M11" s="1">
        <x:v>4.5999999999999996</x:v>
      </x:c>
      <x:c r="N11" s="1">
        <x:v>4.7000000000000002</x:v>
      </x:c>
      <x:c r="O11" s="1">
        <x:v>0</x:v>
      </x:c>
      <x:c r="P11" s="1">
        <x:v>5.0999999999999996</x:v>
      </x:c>
      <x:c r="Q11" s="1">
        <x:f>SUM(B11:P11)</x:f>
        <x:v>50.700000000000003</x:v>
      </x:c>
      <x:c r="R11" s="1">
        <x:v>1</x:v>
      </x:c>
      <x:c r="S11" s="1">
        <x:v>5</x:v>
      </x:c>
      <x:c r="T11" s="1">
        <x:v>4</x:v>
      </x:c>
      <x:c r="U11" s="1">
        <x:v>5</x:v>
      </x:c>
      <x:c r="V11" s="1">
        <x:f>SUM(R11:U11)</x:f>
        <x:v>15</x:v>
      </x:c>
      <x:c r="W11" s="1">
        <x:f>SUM(Q11,V11)</x:f>
        <x:v>65.700000000000003</x:v>
      </x:c>
      <x:c r="X11" s="1">
        <x:f>W11/96*100</x:f>
        <x:v>68.4375</x:v>
      </x:c>
      <x:c r="Y11" s="13">
        <x:v>0.14999999999999999</x:v>
      </x:c>
      <x:c r="Z11" s="9"/>
    </x:row>
    <x:row r="12" spans="1:24">
      <x:c r="A12" s="1">
        <x:v>30001007</x:v>
      </x:c>
      <x:c r="B12" s="1">
        <x:v>4.2999999999999998</x:v>
      </x:c>
      <x:c r="C12" s="1">
        <x:v>4.4000000000000004</x:v>
      </x:c>
      <x:c r="D12" s="1">
        <x:v>4.5</x:v>
      </x:c>
      <x:c r="E12" s="1">
        <x:v>4.5999999999999996</x:v>
      </x:c>
      <x:c r="F12" s="1">
        <x:v>4.4000000000000004</x:v>
      </x:c>
      <x:c r="G12" s="1">
        <x:v>4.7999999999999998</x:v>
      </x:c>
      <x:c r="H12" s="1">
        <x:v>4.7000000000000002</x:v>
      </x:c>
      <x:c r="I12" s="1">
        <x:v>4.5</x:v>
      </x:c>
      <x:c r="J12" s="1">
        <x:v>0</x:v>
      </x:c>
      <x:c r="K12" s="1">
        <x:v>0</x:v>
      </x:c>
      <x:c r="L12" s="1">
        <x:v>0</x:v>
      </x:c>
      <x:c r="M12" s="1">
        <x:v>4.5999999999999996</x:v>
      </x:c>
      <x:c r="N12" s="1">
        <x:v>4.7000000000000002</x:v>
      </x:c>
      <x:c r="O12" s="1">
        <x:v>5</x:v>
      </x:c>
      <x:c r="P12" s="1">
        <x:v>0</x:v>
      </x:c>
      <x:c r="Q12" s="1">
        <x:f>SUM(B12:P12)</x:f>
        <x:v>50.5</x:v>
      </x:c>
      <x:c r="R12" s="1">
        <x:v>1</x:v>
      </x:c>
      <x:c r="S12" s="1">
        <x:v>6</x:v>
      </x:c>
      <x:c r="T12" s="1">
        <x:v>5</x:v>
      </x:c>
      <x:c r="U12" s="1">
        <x:v>1</x:v>
      </x:c>
      <x:c r="V12" s="1">
        <x:f>SUM(R12:U12)</x:f>
        <x:v>13</x:v>
      </x:c>
      <x:c r="W12" s="1">
        <x:f>SUM(Q12,V12)</x:f>
        <x:v>63.5</x:v>
      </x:c>
      <x:c r="X12" s="1">
        <x:f>W12/96*100</x:f>
        <x:v>66.145833333333343</x:v>
      </x:c>
    </x:row>
    <x:row r="13" spans="1:24">
      <x:c r="A13" s="1">
        <x:v>30003003</x:v>
      </x:c>
      <x:c r="B13" s="1">
        <x:v>4.2999999999999998</x:v>
      </x:c>
      <x:c r="C13" s="1">
        <x:v>4.4000000000000004</x:v>
      </x:c>
      <x:c r="D13" s="1">
        <x:v>4.5</x:v>
      </x:c>
      <x:c r="E13" s="1">
        <x:v>4.5999999999999996</x:v>
      </x:c>
      <x:c r="F13" s="1">
        <x:v>4.4000000000000004</x:v>
      </x:c>
      <x:c r="G13" s="1">
        <x:v>0</x:v>
      </x:c>
      <x:c r="H13" s="1">
        <x:v>4.7000000000000002</x:v>
      </x:c>
      <x:c r="I13" s="1">
        <x:v>4.5</x:v>
      </x:c>
      <x:c r="J13" s="1">
        <x:v>4.7999999999999998</x:v>
      </x:c>
      <x:c r="K13" s="1">
        <x:v>0</x:v>
      </x:c>
      <x:c r="L13" s="1">
        <x:v>4.9000000000000004</x:v>
      </x:c>
      <x:c r="M13" s="1">
        <x:v>4.5999999999999996</x:v>
      </x:c>
      <x:c r="N13" s="1">
        <x:v>4.7000000000000002</x:v>
      </x:c>
      <x:c r="O13" s="1">
        <x:v>5</x:v>
      </x:c>
      <x:c r="P13" s="1">
        <x:v>0</x:v>
      </x:c>
      <x:c r="Q13" s="1">
        <x:f>SUM(B13:P13)</x:f>
        <x:v>55.399999999999999</x:v>
      </x:c>
      <x:c r="R13" s="1">
        <x:v>0</x:v>
      </x:c>
      <x:c r="S13" s="1">
        <x:v>3</x:v>
      </x:c>
      <x:c r="T13" s="1">
        <x:v>4</x:v>
      </x:c>
      <x:c r="U13" s="1">
        <x:v>1</x:v>
      </x:c>
      <x:c r="V13" s="1">
        <x:f>SUM(R13:U13)</x:f>
        <x:v>8</x:v>
      </x:c>
      <x:c r="W13" s="1">
        <x:f>SUM(Q13,V13)</x:f>
        <x:v>63.399999999999999</x:v>
      </x:c>
      <x:c r="X13" s="1">
        <x:f>W13/96*100</x:f>
        <x:v>66.041666666666671</x:v>
      </x:c>
    </x:row>
    <x:row r="14" spans="1:24">
      <x:c r="A14" s="1">
        <x:v>10003002</x:v>
      </x:c>
      <x:c r="B14" s="1">
        <x:v>4.2999999999999998</x:v>
      </x:c>
      <x:c r="C14" s="1">
        <x:v>4.4000000000000004</x:v>
      </x:c>
      <x:c r="D14" s="1">
        <x:v>4.5</x:v>
      </x:c>
      <x:c r="E14" s="1">
        <x:v>0</x:v>
      </x:c>
      <x:c r="F14" s="1">
        <x:v>4.4000000000000004</x:v>
      </x:c>
      <x:c r="G14" s="1">
        <x:v>4.7999999999999998</x:v>
      </x:c>
      <x:c r="H14" s="1">
        <x:v>0</x:v>
      </x:c>
      <x:c r="I14" s="1">
        <x:v>4.5</x:v>
      </x:c>
      <x:c r="J14" s="1">
        <x:v>0</x:v>
      </x:c>
      <x:c r="K14" s="1">
        <x:v>4.7000000000000002</x:v>
      </x:c>
      <x:c r="L14" s="1">
        <x:v>4.9000000000000004</x:v>
      </x:c>
      <x:c r="M14" s="1">
        <x:v>4.5999999999999996</x:v>
      </x:c>
      <x:c r="N14" s="1">
        <x:v>4.7000000000000002</x:v>
      </x:c>
      <x:c r="O14" s="1">
        <x:v>0</x:v>
      </x:c>
      <x:c r="P14" s="1">
        <x:v>5.0999999999999996</x:v>
      </x:c>
      <x:c r="Q14" s="1">
        <x:f>SUM(B14:P14)</x:f>
        <x:v>50.900000000000006</x:v>
      </x:c>
      <x:c r="R14" s="1">
        <x:v>0</x:v>
      </x:c>
      <x:c r="S14" s="1">
        <x:v>6</x:v>
      </x:c>
      <x:c r="T14" s="1">
        <x:v>5</x:v>
      </x:c>
      <x:c r="U14" s="1">
        <x:v>1</x:v>
      </x:c>
      <x:c r="V14" s="1">
        <x:f>SUM(R14:U14)</x:f>
        <x:v>12</x:v>
      </x:c>
      <x:c r="W14" s="1">
        <x:f>SUM(Q14,V14)</x:f>
        <x:v>62.900000000000006</x:v>
      </x:c>
      <x:c r="X14" s="1">
        <x:f>W14/96*100</x:f>
        <x:v>65.520833333333343</x:v>
      </x:c>
    </x:row>
    <x:row r="15" spans="1:24">
      <x:c r="A15" s="1">
        <x:v>20001008</x:v>
      </x:c>
      <x:c r="B15" s="1">
        <x:v>4.2999999999999998</x:v>
      </x:c>
      <x:c r="C15" s="1">
        <x:v>4.4000000000000004</x:v>
      </x:c>
      <x:c r="D15" s="1">
        <x:v>4.5</x:v>
      </x:c>
      <x:c r="E15" s="1">
        <x:v>4.5999999999999996</x:v>
      </x:c>
      <x:c r="F15" s="1">
        <x:v>4.4000000000000004</x:v>
      </x:c>
      <x:c r="G15" s="1">
        <x:v>4.7999999999999998</x:v>
      </x:c>
      <x:c r="H15" s="1">
        <x:v>4.7000000000000002</x:v>
      </x:c>
      <x:c r="I15" s="1">
        <x:v>4.5</x:v>
      </x:c>
      <x:c r="J15" s="1">
        <x:v>0</x:v>
      </x:c>
      <x:c r="K15" s="1">
        <x:v>0</x:v>
      </x:c>
      <x:c r="L15" s="1">
        <x:v>4.9000000000000004</x:v>
      </x:c>
      <x:c r="M15" s="1">
        <x:v>4.5999999999999996</x:v>
      </x:c>
      <x:c r="N15" s="1">
        <x:v>0</x:v>
      </x:c>
      <x:c r="O15" s="1">
        <x:v>0</x:v>
      </x:c>
      <x:c r="P15" s="1">
        <x:v>5.0999999999999996</x:v>
      </x:c>
      <x:c r="Q15" s="1">
        <x:f>SUM(B15:P15)</x:f>
        <x:v>50.799999999999997</x:v>
      </x:c>
      <x:c r="R15" s="1">
        <x:v>0</x:v>
      </x:c>
      <x:c r="S15" s="1">
        <x:v>5</x:v>
      </x:c>
      <x:c r="T15" s="1">
        <x:v>5</x:v>
      </x:c>
      <x:c r="U15" s="1">
        <x:v>1</x:v>
      </x:c>
      <x:c r="V15" s="1">
        <x:f>SUM(R15:U15)</x:f>
        <x:v>11</x:v>
      </x:c>
      <x:c r="W15" s="1">
        <x:f>SUM(Q15,V15)</x:f>
        <x:v>61.799999999999997</x:v>
      </x:c>
      <x:c r="X15" s="1">
        <x:f>W15/96*100</x:f>
        <x:v>64.375</x:v>
      </x:c>
    </x:row>
    <x:row r="16" spans="1:24">
      <x:c r="A16" s="1">
        <x:v>10003007</x:v>
      </x:c>
      <x:c r="B16" s="1">
        <x:v>4.2999999999999998</x:v>
      </x:c>
      <x:c r="C16" s="1">
        <x:v>4.4000000000000004</x:v>
      </x:c>
      <x:c r="D16" s="1">
        <x:v>4.5</x:v>
      </x:c>
      <x:c r="E16" s="1">
        <x:v>4.5999999999999996</x:v>
      </x:c>
      <x:c r="F16" s="1">
        <x:v>4.4000000000000004</x:v>
      </x:c>
      <x:c r="G16" s="1">
        <x:v>4.7999999999999998</x:v>
      </x:c>
      <x:c r="H16" s="1">
        <x:v>4.7000000000000002</x:v>
      </x:c>
      <x:c r="I16" s="1">
        <x:v>4.5</x:v>
      </x:c>
      <x:c r="J16" s="1">
        <x:v>0</x:v>
      </x:c>
      <x:c r="K16" s="1">
        <x:v>4.7000000000000002</x:v>
      </x:c>
      <x:c r="L16" s="1">
        <x:v>0</x:v>
      </x:c>
      <x:c r="M16" s="1">
        <x:v>4.5999999999999996</x:v>
      </x:c>
      <x:c r="N16" s="1">
        <x:v>4.7000000000000002</x:v>
      </x:c>
      <x:c r="O16" s="1">
        <x:v>0</x:v>
      </x:c>
      <x:c r="P16" s="1">
        <x:v>0</x:v>
      </x:c>
      <x:c r="Q16" s="1">
        <x:f>SUM(B16:P16)</x:f>
        <x:v>50.200000000000003</x:v>
      </x:c>
      <x:c r="R16" s="1">
        <x:v>1</x:v>
      </x:c>
      <x:c r="S16" s="1">
        <x:v>6</x:v>
      </x:c>
      <x:c r="T16" s="1">
        <x:v>4</x:v>
      </x:c>
      <x:c r="U16" s="1">
        <x:v>0</x:v>
      </x:c>
      <x:c r="V16" s="1">
        <x:f>SUM(R16:U16)</x:f>
        <x:v>11</x:v>
      </x:c>
      <x:c r="W16" s="1">
        <x:f>SUM(Q16,V16)</x:f>
        <x:v>61.200000000000003</x:v>
      </x:c>
      <x:c r="X16" s="1">
        <x:f>W16/96*100</x:f>
        <x:v>63.750000000000007</x:v>
      </x:c>
    </x:row>
    <x:row r="17" spans="1:24">
      <x:c r="A17" s="1">
        <x:v>20001003</x:v>
      </x:c>
      <x:c r="B17" s="1">
        <x:v>4.2999999999999998</x:v>
      </x:c>
      <x:c r="C17" s="1">
        <x:v>4.4000000000000004</x:v>
      </x:c>
      <x:c r="D17" s="1">
        <x:v>4.5</x:v>
      </x:c>
      <x:c r="E17" s="1">
        <x:v>4.5999999999999996</x:v>
      </x:c>
      <x:c r="F17" s="1">
        <x:v>4.4000000000000004</x:v>
      </x:c>
      <x:c r="G17" s="1">
        <x:v>4.7999999999999998</x:v>
      </x:c>
      <x:c r="H17" s="1">
        <x:v>0</x:v>
      </x:c>
      <x:c r="I17" s="1">
        <x:v>4.5</x:v>
      </x:c>
      <x:c r="J17" s="1">
        <x:v>4.7999999999999998</x:v>
      </x:c>
      <x:c r="K17" s="1">
        <x:v>0</x:v>
      </x:c>
      <x:c r="L17" s="1">
        <x:v>0</x:v>
      </x:c>
      <x:c r="M17" s="1">
        <x:v>4.5999999999999996</x:v>
      </x:c>
      <x:c r="N17" s="1">
        <x:v>4.7000000000000002</x:v>
      </x:c>
      <x:c r="O17" s="1">
        <x:v>0</x:v>
      </x:c>
      <x:c r="P17" s="1">
        <x:v>0</x:v>
      </x:c>
      <x:c r="Q17" s="1">
        <x:f>SUM(B17:P17)</x:f>
        <x:v>45.600000000000001</x:v>
      </x:c>
      <x:c r="R17" s="1">
        <x:v>1</x:v>
      </x:c>
      <x:c r="S17" s="1">
        <x:v>6</x:v>
      </x:c>
      <x:c r="T17" s="1">
        <x:v>4</x:v>
      </x:c>
      <x:c r="U17" s="1">
        <x:v>1</x:v>
      </x:c>
      <x:c r="V17" s="1">
        <x:f>SUM(R17:U17)</x:f>
        <x:v>12</x:v>
      </x:c>
      <x:c r="W17" s="1">
        <x:f>SUM(Q17,V17)</x:f>
        <x:v>57.600000000000001</x:v>
      </x:c>
      <x:c r="X17" s="1">
        <x:f>W17/96*100</x:f>
        <x:v>60</x:v>
      </x:c>
    </x:row>
    <x:row r="18" spans="1:24">
      <x:c r="A18" s="1">
        <x:v>30001008</x:v>
      </x:c>
      <x:c r="B18" s="1">
        <x:v>4.2999999999999998</x:v>
      </x:c>
      <x:c r="C18" s="1">
        <x:v>0</x:v>
      </x:c>
      <x:c r="D18" s="1">
        <x:v>4.5</x:v>
      </x:c>
      <x:c r="E18" s="1">
        <x:v>4.5999999999999996</x:v>
      </x:c>
      <x:c r="F18" s="1">
        <x:v>4.4000000000000004</x:v>
      </x:c>
      <x:c r="G18" s="1">
        <x:v>0</x:v>
      </x:c>
      <x:c r="H18" s="1">
        <x:v>4.7000000000000002</x:v>
      </x:c>
      <x:c r="I18" s="1">
        <x:v>4.5</x:v>
      </x:c>
      <x:c r="J18" s="1">
        <x:v>4.7999999999999998</x:v>
      </x:c>
      <x:c r="K18" s="1">
        <x:v>0</x:v>
      </x:c>
      <x:c r="L18" s="1">
        <x:v>4.9000000000000004</x:v>
      </x:c>
      <x:c r="M18" s="1">
        <x:v>4.5999999999999996</x:v>
      </x:c>
      <x:c r="N18" s="1">
        <x:v>4.7000000000000002</x:v>
      </x:c>
      <x:c r="O18" s="1">
        <x:v>0</x:v>
      </x:c>
      <x:c r="P18" s="1">
        <x:v>0</x:v>
      </x:c>
      <x:c r="Q18" s="1">
        <x:f>SUM(B18:P18)</x:f>
        <x:v>46.000000000000007</x:v>
      </x:c>
      <x:c r="R18" s="1">
        <x:v>1</x:v>
      </x:c>
      <x:c r="S18" s="1">
        <x:v>2</x:v>
      </x:c>
      <x:c r="T18" s="1">
        <x:v>4</x:v>
      </x:c>
      <x:c r="U18" s="1">
        <x:v>1</x:v>
      </x:c>
      <x:c r="V18" s="1">
        <x:f>SUM(R18:U18)</x:f>
        <x:v>8</x:v>
      </x:c>
      <x:c r="W18" s="1">
        <x:f>SUM(Q18,V18)</x:f>
        <x:v>54.000000000000007</x:v>
      </x:c>
      <x:c r="X18" s="1">
        <x:f>W18/96*100</x:f>
        <x:v>56.250000000000014</x:v>
      </x:c>
    </x:row>
    <x:row r="19" spans="1:24">
      <x:c r="A19" s="1">
        <x:v>30001009</x:v>
      </x:c>
      <x:c r="B19" s="1">
        <x:v>4.2999999999999998</x:v>
      </x:c>
      <x:c r="C19" s="1">
        <x:v>4.4000000000000004</x:v>
      </x:c>
      <x:c r="D19" s="1">
        <x:v>4.5</x:v>
      </x:c>
      <x:c r="E19" s="1">
        <x:v>0</x:v>
      </x:c>
      <x:c r="F19" s="1">
        <x:v>4.4000000000000004</x:v>
      </x:c>
      <x:c r="G19" s="1">
        <x:v>4.7999999999999998</x:v>
      </x:c>
      <x:c r="H19" s="1">
        <x:v>4.7000000000000002</x:v>
      </x:c>
      <x:c r="I19" s="1">
        <x:v>4.5</x:v>
      </x:c>
      <x:c r="J19" s="1">
        <x:v>0</x:v>
      </x:c>
      <x:c r="K19" s="1">
        <x:v>0</x:v>
      </x:c>
      <x:c r="L19" s="1">
        <x:v>4.9000000000000004</x:v>
      </x:c>
      <x:c r="M19" s="1">
        <x:v>4.5999999999999996</x:v>
      </x:c>
      <x:c r="N19" s="1">
        <x:v>4.7000000000000002</x:v>
      </x:c>
      <x:c r="O19" s="1">
        <x:v>0</x:v>
      </x:c>
      <x:c r="P19" s="1">
        <x:v>0</x:v>
      </x:c>
      <x:c r="Q19" s="1">
        <x:f>SUM(B19:P19)</x:f>
        <x:v>45.800000000000004</x:v>
      </x:c>
      <x:c r="R19" s="1">
        <x:v>0</x:v>
      </x:c>
      <x:c r="S19" s="1">
        <x:v>2</x:v>
      </x:c>
      <x:c r="T19" s="1">
        <x:v>5</x:v>
      </x:c>
      <x:c r="U19" s="1">
        <x:v>1</x:v>
      </x:c>
      <x:c r="V19" s="1">
        <x:f>SUM(R19:U19)</x:f>
        <x:v>8</x:v>
      </x:c>
      <x:c r="W19" s="1">
        <x:f>SUM(Q19,V19)</x:f>
        <x:v>53.800000000000004</x:v>
      </x:c>
      <x:c r="X19" s="1">
        <x:f>W19/96*100</x:f>
        <x:v>56.041666666666664</x:v>
      </x:c>
    </x:row>
    <x:row r="20" spans="1:29">
      <x:c r="A20" s="1">
        <x:v>10001006</x:v>
      </x:c>
      <x:c r="B20" s="1">
        <x:v>4.2999999999999998</x:v>
      </x:c>
      <x:c r="C20" s="1">
        <x:v>0</x:v>
      </x:c>
      <x:c r="D20" s="1">
        <x:v>4.5</x:v>
      </x:c>
      <x:c r="E20" s="1">
        <x:v>0</x:v>
      </x:c>
      <x:c r="F20" s="1">
        <x:v>4.4000000000000004</x:v>
      </x:c>
      <x:c r="G20" s="1">
        <x:v>4.7999999999999998</x:v>
      </x:c>
      <x:c r="H20" s="1">
        <x:v>4.7000000000000002</x:v>
      </x:c>
      <x:c r="I20" s="1">
        <x:v>4.5</x:v>
      </x:c>
      <x:c r="J20" s="1">
        <x:v>0</x:v>
      </x:c>
      <x:c r="K20" s="1">
        <x:v>0</x:v>
      </x:c>
      <x:c r="L20" s="1">
        <x:v>4.9000000000000004</x:v>
      </x:c>
      <x:c r="M20" s="1">
        <x:v>4.5999999999999996</x:v>
      </x:c>
      <x:c r="N20" s="1">
        <x:v>4.7000000000000002</x:v>
      </x:c>
      <x:c r="O20" s="1">
        <x:v>0</x:v>
      </x:c>
      <x:c r="P20" s="1">
        <x:v>0</x:v>
      </x:c>
      <x:c r="Q20" s="1">
        <x:f>SUM(B20:P20)</x:f>
        <x:v>41.400000000000006</x:v>
      </x:c>
      <x:c r="R20" s="1">
        <x:v>1</x:v>
      </x:c>
      <x:c r="S20" s="1">
        <x:v>6</x:v>
      </x:c>
      <x:c r="T20" s="1">
        <x:v>4</x:v>
      </x:c>
      <x:c r="U20" s="1">
        <x:v>1</x:v>
      </x:c>
      <x:c r="V20" s="1">
        <x:f>SUM(R20:U20)</x:f>
        <x:v>12</x:v>
      </x:c>
      <x:c r="W20" s="1">
        <x:f>SUM(Q20,V20)</x:f>
        <x:v>53.400000000000006</x:v>
      </x:c>
      <x:c r="X20" s="1">
        <x:f>W20/96*100</x:f>
        <x:v>55.625</x:v>
      </x:c>
      <x:c r="AA20" s="6"/>
      <x:c r="AB20" s="6"/>
      <x:c r="AC20" s="11"/>
    </x:row>
    <x:row r="21" spans="1:25">
      <x:c r="A21" s="1">
        <x:v>30001004</x:v>
      </x:c>
      <x:c r="B21" s="1">
        <x:v>4.2999999999999998</x:v>
      </x:c>
      <x:c r="C21" s="1">
        <x:v>4.4000000000000004</x:v>
      </x:c>
      <x:c r="D21" s="1">
        <x:v>4.5</x:v>
      </x:c>
      <x:c r="E21" s="1">
        <x:v>4.5999999999999996</x:v>
      </x:c>
      <x:c r="F21" s="1">
        <x:v>4.4000000000000004</x:v>
      </x:c>
      <x:c r="G21" s="1">
        <x:v>4.7999999999999998</x:v>
      </x:c>
      <x:c r="H21" s="1">
        <x:v>0</x:v>
      </x:c>
      <x:c r="I21" s="1">
        <x:v>4.5</x:v>
      </x:c>
      <x:c r="J21" s="1">
        <x:v>0</x:v>
      </x:c>
      <x:c r="K21" s="1">
        <x:v>4.7000000000000002</x:v>
      </x:c>
      <x:c r="L21" s="1">
        <x:v>0</x:v>
      </x:c>
      <x:c r="M21" s="1">
        <x:v>4.5999999999999996</x:v>
      </x:c>
      <x:c r="N21" s="1">
        <x:v>0</x:v>
      </x:c>
      <x:c r="O21" s="1">
        <x:v>5</x:v>
      </x:c>
      <x:c r="P21" s="1">
        <x:v>0</x:v>
      </x:c>
      <x:c r="Q21" s="1">
        <x:f>SUM(B21:P21)</x:f>
        <x:v>45.799999999999997</x:v>
      </x:c>
      <x:c r="R21" s="1">
        <x:v>1</x:v>
      </x:c>
      <x:c r="S21" s="1">
        <x:v>2</x:v>
      </x:c>
      <x:c r="T21" s="1">
        <x:v>4</x:v>
      </x:c>
      <x:c r="U21" s="1">
        <x:v>0</x:v>
      </x:c>
      <x:c r="V21" s="1">
        <x:f>SUM(R21:U21)</x:f>
        <x:v>7</x:v>
      </x:c>
      <x:c r="W21" s="1">
        <x:f>SUM(Q21,V21)</x:f>
        <x:v>52.799999999999997</x:v>
      </x:c>
      <x:c r="X21" s="1">
        <x:f>W21/96*100</x:f>
        <x:v>54.999999999999993</x:v>
      </x:c>
      <x:c r="Y21" s="12">
        <x:v>0.29999999999999999</x:v>
      </x:c>
    </x:row>
    <x:row r="22" spans="1:24">
      <x:c r="A22" s="1">
        <x:v>30001002</x:v>
      </x:c>
      <x:c r="B22" s="1">
        <x:v>4.2999999999999998</x:v>
      </x:c>
      <x:c r="C22" s="1">
        <x:v>4.4000000000000004</x:v>
      </x:c>
      <x:c r="D22" s="1">
        <x:v>4.5</x:v>
      </x:c>
      <x:c r="E22" s="1">
        <x:v>4.5999999999999996</x:v>
      </x:c>
      <x:c r="F22" s="1">
        <x:v>4.4000000000000004</x:v>
      </x:c>
      <x:c r="G22" s="1">
        <x:v>4.7999999999999998</x:v>
      </x:c>
      <x:c r="H22" s="1">
        <x:v>4.7000000000000002</x:v>
      </x:c>
      <x:c r="I22" s="1">
        <x:v>4.5</x:v>
      </x:c>
      <x:c r="J22" s="1">
        <x:v>0</x:v>
      </x:c>
      <x:c r="K22" s="1">
        <x:v>0</x:v>
      </x:c>
      <x:c r="L22" s="1">
        <x:v>0</x:v>
      </x:c>
      <x:c r="M22" s="1">
        <x:v>4.5999999999999996</x:v>
      </x:c>
      <x:c r="N22" s="1">
        <x:v>4.7000000000000002</x:v>
      </x:c>
      <x:c r="O22" s="1">
        <x:v>0</x:v>
      </x:c>
      <x:c r="P22" s="1">
        <x:v>0</x:v>
      </x:c>
      <x:c r="Q22" s="1">
        <x:f>SUM(B22:P22)</x:f>
        <x:v>45.5</x:v>
      </x:c>
      <x:c r="R22" s="1">
        <x:v>0</x:v>
      </x:c>
      <x:c r="S22" s="1">
        <x:v>2</x:v>
      </x:c>
      <x:c r="T22" s="1">
        <x:v>4</x:v>
      </x:c>
      <x:c r="U22" s="1">
        <x:v>1</x:v>
      </x:c>
      <x:c r="V22" s="1">
        <x:f>SUM(R22:U22)</x:f>
        <x:v>7</x:v>
      </x:c>
      <x:c r="W22" s="1">
        <x:f>SUM(Q22,V22)</x:f>
        <x:v>52.5</x:v>
      </x:c>
      <x:c r="X22" s="1">
        <x:f>W22/96*100</x:f>
        <x:v>54.6875</x:v>
      </x:c>
    </x:row>
    <x:row r="23" spans="1:24">
      <x:c r="A23" s="1">
        <x:v>30001003</x:v>
      </x:c>
      <x:c r="B23" s="1">
        <x:v>4.2999999999999998</x:v>
      </x:c>
      <x:c r="C23" s="1">
        <x:v>0</x:v>
      </x:c>
      <x:c r="D23" s="1">
        <x:v>4.5</x:v>
      </x:c>
      <x:c r="E23" s="1">
        <x:v>0</x:v>
      </x:c>
      <x:c r="F23" s="1">
        <x:v>4.4000000000000004</x:v>
      </x:c>
      <x:c r="G23" s="1">
        <x:v>4.7999999999999998</x:v>
      </x:c>
      <x:c r="H23" s="1">
        <x:v>4.7000000000000002</x:v>
      </x:c>
      <x:c r="I23" s="1">
        <x:v>4.5</x:v>
      </x:c>
      <x:c r="J23" s="1">
        <x:v>0</x:v>
      </x:c>
      <x:c r="K23" s="1">
        <x:v>0</x:v>
      </x:c>
      <x:c r="L23" s="1">
        <x:v>4.9000000000000004</x:v>
      </x:c>
      <x:c r="M23" s="1">
        <x:v>4.5999999999999996</x:v>
      </x:c>
      <x:c r="N23" s="1">
        <x:v>4.7000000000000002</x:v>
      </x:c>
      <x:c r="O23" s="1">
        <x:v>0</x:v>
      </x:c>
      <x:c r="P23" s="1">
        <x:v>0</x:v>
      </x:c>
      <x:c r="Q23" s="1">
        <x:f>SUM(B23:P23)</x:f>
        <x:v>41.400000000000006</x:v>
      </x:c>
      <x:c r="R23" s="1">
        <x:v>0</x:v>
      </x:c>
      <x:c r="S23" s="1">
        <x:v>6</x:v>
      </x:c>
      <x:c r="T23" s="1">
        <x:v>4</x:v>
      </x:c>
      <x:c r="U23" s="1">
        <x:v>1</x:v>
      </x:c>
      <x:c r="V23" s="1">
        <x:f>SUM(R23:U23)</x:f>
        <x:v>11</x:v>
      </x:c>
      <x:c r="W23" s="1">
        <x:f>SUM(Q23,V23)</x:f>
        <x:v>52.400000000000006</x:v>
      </x:c>
      <x:c r="X23" s="1">
        <x:f>W23/96*100</x:f>
        <x:v>54.583333333333343</x:v>
      </x:c>
    </x:row>
    <x:row r="24" spans="1:24">
      <x:c r="A24" s="1">
        <x:v>30001001</x:v>
      </x:c>
      <x:c r="B24" s="1">
        <x:v>4.2999999999999998</x:v>
      </x:c>
      <x:c r="C24" s="1">
        <x:v>4.4000000000000004</x:v>
      </x:c>
      <x:c r="D24" s="1">
        <x:v>4.5</x:v>
      </x:c>
      <x:c r="E24" s="1">
        <x:v>0</x:v>
      </x:c>
      <x:c r="F24" s="1">
        <x:v>4.4000000000000004</x:v>
      </x:c>
      <x:c r="G24" s="1">
        <x:v>0</x:v>
      </x:c>
      <x:c r="H24" s="1">
        <x:v>4.7000000000000002</x:v>
      </x:c>
      <x:c r="I24" s="1">
        <x:v>4.5</x:v>
      </x:c>
      <x:c r="J24" s="1">
        <x:v>0</x:v>
      </x:c>
      <x:c r="K24" s="1">
        <x:v>0</x:v>
      </x:c>
      <x:c r="L24" s="1">
        <x:v>4.9000000000000004</x:v>
      </x:c>
      <x:c r="M24" s="1">
        <x:v>4.5999999999999996</x:v>
      </x:c>
      <x:c r="N24" s="1">
        <x:v>0</x:v>
      </x:c>
      <x:c r="O24" s="1">
        <x:v>0</x:v>
      </x:c>
      <x:c r="P24" s="1">
        <x:v>5.0999999999999996</x:v>
      </x:c>
      <x:c r="Q24" s="1">
        <x:f>SUM(B24:P24)</x:f>
        <x:v>41.400000000000006</x:v>
      </x:c>
      <x:c r="R24" s="1">
        <x:v>3</x:v>
      </x:c>
      <x:c r="S24" s="1">
        <x:v>2</x:v>
      </x:c>
      <x:c r="T24" s="1">
        <x:v>4</x:v>
      </x:c>
      <x:c r="U24" s="1">
        <x:v>1</x:v>
      </x:c>
      <x:c r="V24" s="1">
        <x:f>SUM(R24:U24)</x:f>
        <x:v>10</x:v>
      </x:c>
      <x:c r="W24" s="1">
        <x:f>SUM(Q24,V24)</x:f>
        <x:v>51.400000000000006</x:v>
      </x:c>
      <x:c r="X24" s="1">
        <x:f>W24/96*100</x:f>
        <x:v>53.541666666666679</x:v>
      </x:c>
    </x:row>
    <x:row r="25" spans="1:24">
      <x:c r="A25" s="1">
        <x:v>20003007</x:v>
      </x:c>
      <x:c r="B25" s="1">
        <x:v>4.2999999999999998</x:v>
      </x:c>
      <x:c r="C25" s="1">
        <x:v>4.4000000000000004</x:v>
      </x:c>
      <x:c r="D25" s="1">
        <x:v>4.5</x:v>
      </x:c>
      <x:c r="E25" s="1">
        <x:v>0</x:v>
      </x:c>
      <x:c r="F25" s="1">
        <x:v>4.4000000000000004</x:v>
      </x:c>
      <x:c r="G25" s="1">
        <x:v>0</x:v>
      </x:c>
      <x:c r="H25" s="1">
        <x:v>4.7000000000000002</x:v>
      </x:c>
      <x:c r="I25" s="1">
        <x:v>4.5</x:v>
      </x:c>
      <x:c r="J25" s="1">
        <x:v>0</x:v>
      </x:c>
      <x:c r="K25" s="1">
        <x:v>0</x:v>
      </x:c>
      <x:c r="L25" s="1">
        <x:v>4.9000000000000004</x:v>
      </x:c>
      <x:c r="M25" s="1">
        <x:v>4.5999999999999996</x:v>
      </x:c>
      <x:c r="N25" s="1">
        <x:v>4.7000000000000002</x:v>
      </x:c>
      <x:c r="O25" s="1">
        <x:v>0</x:v>
      </x:c>
      <x:c r="P25" s="1">
        <x:v>0</x:v>
      </x:c>
      <x:c r="Q25" s="1">
        <x:f>SUM(B25:P25)</x:f>
        <x:v>41.000000000000007</x:v>
      </x:c>
      <x:c r="R25" s="1">
        <x:v>1</x:v>
      </x:c>
      <x:c r="S25" s="1">
        <x:v>2</x:v>
      </x:c>
      <x:c r="T25" s="1">
        <x:v>5</x:v>
      </x:c>
      <x:c r="U25" s="1">
        <x:v>1</x:v>
      </x:c>
      <x:c r="V25" s="1">
        <x:f>SUM(R25:U25)</x:f>
        <x:v>9</x:v>
      </x:c>
      <x:c r="W25" s="1">
        <x:f>SUM(Q25,V25)</x:f>
        <x:v>50.000000000000007</x:v>
      </x:c>
      <x:c r="X25" s="1">
        <x:f>W25/96*100</x:f>
        <x:v>52.083333333333336</x:v>
      </x:c>
    </x:row>
    <x:row r="26" spans="1:24">
      <x:c r="A26" s="1">
        <x:v>10003001</x:v>
      </x:c>
      <x:c r="B26" s="1">
        <x:v>4.2999999999999998</x:v>
      </x:c>
      <x:c r="C26" s="1">
        <x:v>0</x:v>
      </x:c>
      <x:c r="D26" s="1">
        <x:v>4.5</x:v>
      </x:c>
      <x:c r="E26" s="1">
        <x:v>4.5999999999999996</x:v>
      </x:c>
      <x:c r="F26" s="1">
        <x:v>4.4000000000000004</x:v>
      </x:c>
      <x:c r="G26" s="1">
        <x:v>0</x:v>
      </x:c>
      <x:c r="H26" s="1">
        <x:v>4.7000000000000002</x:v>
      </x:c>
      <x:c r="I26" s="1">
        <x:v>4.5</x:v>
      </x:c>
      <x:c r="J26" s="1">
        <x:v>0</x:v>
      </x:c>
      <x:c r="K26" s="1">
        <x:v>0</x:v>
      </x:c>
      <x:c r="L26" s="1">
        <x:v>4.9000000000000004</x:v>
      </x:c>
      <x:c r="M26" s="1">
        <x:v>4.5999999999999996</x:v>
      </x:c>
      <x:c r="N26" s="1">
        <x:v>0</x:v>
      </x:c>
      <x:c r="O26" s="1">
        <x:v>0</x:v>
      </x:c>
      <x:c r="P26" s="1">
        <x:v>0</x:v>
      </x:c>
      <x:c r="Q26" s="1">
        <x:f>SUM(B26:P26)</x:f>
        <x:v>36.5</x:v>
      </x:c>
      <x:c r="R26" s="1">
        <x:v>1</x:v>
      </x:c>
      <x:c r="S26" s="1">
        <x:v>2</x:v>
      </x:c>
      <x:c r="T26" s="1">
        <x:v>4</x:v>
      </x:c>
      <x:c r="U26" s="1">
        <x:v>6</x:v>
      </x:c>
      <x:c r="V26" s="1">
        <x:f>SUM(R26:U26)</x:f>
        <x:v>13</x:v>
      </x:c>
      <x:c r="W26" s="1">
        <x:f>SUM(Q26,V26)</x:f>
        <x:v>49.5</x:v>
      </x:c>
      <x:c r="X26" s="1">
        <x:f>W26/96*100</x:f>
        <x:v>51.5625</x:v>
      </x:c>
    </x:row>
    <x:row r="27" spans="1:24">
      <x:c r="A27" s="1">
        <x:v>20001002</x:v>
      </x:c>
      <x:c r="B27" s="1">
        <x:v>4.2999999999999998</x:v>
      </x:c>
      <x:c r="C27" s="1">
        <x:v>0</x:v>
      </x:c>
      <x:c r="D27" s="1">
        <x:v>4.5</x:v>
      </x:c>
      <x:c r="E27" s="1">
        <x:v>4.5999999999999996</x:v>
      </x:c>
      <x:c r="F27" s="1">
        <x:v>4.4000000000000004</x:v>
      </x:c>
      <x:c r="G27" s="1">
        <x:v>0</x:v>
      </x:c>
      <x:c r="H27" s="1">
        <x:v>4.7000000000000002</x:v>
      </x:c>
      <x:c r="I27" s="1">
        <x:v>4.5</x:v>
      </x:c>
      <x:c r="J27" s="1">
        <x:v>0</x:v>
      </x:c>
      <x:c r="K27" s="1">
        <x:v>0</x:v>
      </x:c>
      <x:c r="L27" s="1">
        <x:v>4.9000000000000004</x:v>
      </x:c>
      <x:c r="M27" s="1">
        <x:v>4.5999999999999996</x:v>
      </x:c>
      <x:c r="N27" s="1">
        <x:v>4.7000000000000002</x:v>
      </x:c>
      <x:c r="O27" s="1">
        <x:v>0</x:v>
      </x:c>
      <x:c r="P27" s="1">
        <x:v>0</x:v>
      </x:c>
      <x:c r="Q27" s="1">
        <x:f>SUM(B27:P27)</x:f>
        <x:v>41.200000000000003</x:v>
      </x:c>
      <x:c r="R27" s="1">
        <x:v>0</x:v>
      </x:c>
      <x:c r="S27" s="1">
        <x:v>2</x:v>
      </x:c>
      <x:c r="T27" s="1">
        <x:v>5</x:v>
      </x:c>
      <x:c r="U27" s="1">
        <x:v>1</x:v>
      </x:c>
      <x:c r="V27" s="1">
        <x:f>SUM(R27:U27)</x:f>
        <x:v>8</x:v>
      </x:c>
      <x:c r="W27" s="1">
        <x:f>SUM(Q27,V27)</x:f>
        <x:v>49.200000000000003</x:v>
      </x:c>
      <x:c r="X27" s="1">
        <x:f>W27/96*100</x:f>
        <x:v>51.250000000000007</x:v>
      </x:c>
    </x:row>
    <x:row r="28" spans="1:24">
      <x:c r="A28" s="1">
        <x:v>20001006</x:v>
      </x:c>
      <x:c r="B28" s="1">
        <x:v>4.2999999999999998</x:v>
      </x:c>
      <x:c r="C28" s="1">
        <x:v>4.4000000000000004</x:v>
      </x:c>
      <x:c r="D28" s="1">
        <x:v>4.5</x:v>
      </x:c>
      <x:c r="E28" s="1">
        <x:v>0</x:v>
      </x:c>
      <x:c r="F28" s="1">
        <x:v>4.4000000000000004</x:v>
      </x:c>
      <x:c r="G28" s="1">
        <x:v>0</x:v>
      </x:c>
      <x:c r="H28" s="1">
        <x:v>4.7000000000000002</x:v>
      </x:c>
      <x:c r="I28" s="1">
        <x:v>4.5</x:v>
      </x:c>
      <x:c r="J28" s="1">
        <x:v>0</x:v>
      </x:c>
      <x:c r="K28" s="1">
        <x:v>0</x:v>
      </x:c>
      <x:c r="L28" s="1">
        <x:v>0</x:v>
      </x:c>
      <x:c r="M28" s="1">
        <x:v>4.5999999999999996</x:v>
      </x:c>
      <x:c r="N28" s="1">
        <x:v>4.7000000000000002</x:v>
      </x:c>
      <x:c r="O28" s="1">
        <x:v>5</x:v>
      </x:c>
      <x:c r="P28" s="1">
        <x:v>0</x:v>
      </x:c>
      <x:c r="Q28" s="1">
        <x:f>SUM(B28:P28)</x:f>
        <x:v>41.100000000000001</x:v>
      </x:c>
      <x:c r="R28" s="1">
        <x:v>1</x:v>
      </x:c>
      <x:c r="S28" s="1">
        <x:v>2</x:v>
      </x:c>
      <x:c r="T28" s="1">
        <x:v>4</x:v>
      </x:c>
      <x:c r="U28" s="1">
        <x:v>1</x:v>
      </x:c>
      <x:c r="V28" s="1">
        <x:f>SUM(R28:U28)</x:f>
        <x:v>8</x:v>
      </x:c>
      <x:c r="W28" s="1">
        <x:f>SUM(Q28,V28)</x:f>
        <x:v>49.100000000000001</x:v>
      </x:c>
      <x:c r="X28" s="1">
        <x:f>W28/96*100</x:f>
        <x:v>51.145833333333336</x:v>
      </x:c>
    </x:row>
    <x:row r="29" spans="1:28">
      <x:c r="A29" s="1">
        <x:v>10001003</x:v>
      </x:c>
      <x:c r="B29" s="1">
        <x:v>4.2999999999999998</x:v>
      </x:c>
      <x:c r="C29" s="1">
        <x:v>4.4000000000000004</x:v>
      </x:c>
      <x:c r="D29" s="1">
        <x:v>4.5</x:v>
      </x:c>
      <x:c r="E29" s="1">
        <x:v>0</x:v>
      </x:c>
      <x:c r="F29" s="1">
        <x:v>4.4000000000000004</x:v>
      </x:c>
      <x:c r="G29" s="1">
        <x:v>0</x:v>
      </x:c>
      <x:c r="H29" s="1">
        <x:v>4.7000000000000002</x:v>
      </x:c>
      <x:c r="I29" s="1">
        <x:v>4.5</x:v>
      </x:c>
      <x:c r="J29" s="1">
        <x:v>0</x:v>
      </x:c>
      <x:c r="K29" s="1">
        <x:v>0</x:v>
      </x:c>
      <x:c r="L29" s="1">
        <x:v>4.9000000000000004</x:v>
      </x:c>
      <x:c r="M29" s="1">
        <x:v>4.5999999999999996</x:v>
      </x:c>
      <x:c r="N29" s="1">
        <x:v>0</x:v>
      </x:c>
      <x:c r="O29" s="1">
        <x:v>5</x:v>
      </x:c>
      <x:c r="P29" s="1">
        <x:v>0</x:v>
      </x:c>
      <x:c r="Q29" s="1">
        <x:f>SUM(B29:P29)</x:f>
        <x:v>41.300000000000004</x:v>
      </x:c>
      <x:c r="R29" s="1">
        <x:v>0</x:v>
      </x:c>
      <x:c r="S29" s="1">
        <x:v>2</x:v>
      </x:c>
      <x:c r="T29" s="1">
        <x:v>4</x:v>
      </x:c>
      <x:c r="U29" s="1">
        <x:v>1</x:v>
      </x:c>
      <x:c r="V29" s="1">
        <x:f>SUM(R29:U29)</x:f>
        <x:v>7</x:v>
      </x:c>
      <x:c r="W29" s="1">
        <x:f>SUM(Q29,V29)</x:f>
        <x:v>48.300000000000004</x:v>
      </x:c>
      <x:c r="X29" s="1">
        <x:f>W29/96*100</x:f>
        <x:v>50.312500000000007</x:v>
      </x:c>
      <x:c r="AB29" s="7"/>
    </x:row>
    <x:row r="30" spans="1:24">
      <x:c r="A30" s="1">
        <x:v>10003004</x:v>
      </x:c>
      <x:c r="B30" s="1">
        <x:v>4.2999999999999998</x:v>
      </x:c>
      <x:c r="C30" s="1">
        <x:v>4.4000000000000004</x:v>
      </x:c>
      <x:c r="D30" s="1">
        <x:v>4.5</x:v>
      </x:c>
      <x:c r="E30" s="1">
        <x:v>0</x:v>
      </x:c>
      <x:c r="F30" s="1">
        <x:v>4.4000000000000004</x:v>
      </x:c>
      <x:c r="G30" s="1">
        <x:v>0</x:v>
      </x:c>
      <x:c r="H30" s="1">
        <x:v>4.7000000000000002</x:v>
      </x:c>
      <x:c r="I30" s="1">
        <x:v>4.5</x:v>
      </x:c>
      <x:c r="J30" s="1">
        <x:v>0</x:v>
      </x:c>
      <x:c r="K30" s="1">
        <x:v>0</x:v>
      </x:c>
      <x:c r="L30" s="1">
        <x:v>4.9000000000000004</x:v>
      </x:c>
      <x:c r="M30" s="1">
        <x:v>4.5999999999999996</x:v>
      </x:c>
      <x:c r="N30" s="1">
        <x:v>4.7000000000000002</x:v>
      </x:c>
      <x:c r="O30" s="1">
        <x:v>0</x:v>
      </x:c>
      <x:c r="P30" s="1">
        <x:v>0</x:v>
      </x:c>
      <x:c r="Q30" s="1">
        <x:f>SUM(B30:P30)</x:f>
        <x:v>41.000000000000007</x:v>
      </x:c>
      <x:c r="R30" s="1">
        <x:v>1</x:v>
      </x:c>
      <x:c r="S30" s="1">
        <x:v>2</x:v>
      </x:c>
      <x:c r="T30" s="1">
        <x:v>4</x:v>
      </x:c>
      <x:c r="U30" s="1">
        <x:v>0</x:v>
      </x:c>
      <x:c r="V30" s="1">
        <x:f>SUM(R30:U30)</x:f>
        <x:v>7</x:v>
      </x:c>
      <x:c r="W30" s="1">
        <x:f>SUM(Q30,V30)</x:f>
        <x:v>48.000000000000007</x:v>
      </x:c>
      <x:c r="X30" s="1">
        <x:f>W30/96*100</x:f>
        <x:v>50.000000000000014</x:v>
      </x:c>
    </x:row>
    <x:row r="31" spans="1:24">
      <x:c r="A31" s="1">
        <x:v>30002002</x:v>
      </x:c>
      <x:c r="B31" s="1">
        <x:v>4.2999999999999998</x:v>
      </x:c>
      <x:c r="C31" s="1">
        <x:v>4.4000000000000004</x:v>
      </x:c>
      <x:c r="D31" s="1">
        <x:v>4.5</x:v>
      </x:c>
      <x:c r="E31" s="1">
        <x:v>4.5999999999999996</x:v>
      </x:c>
      <x:c r="F31" s="1">
        <x:v>4.4000000000000004</x:v>
      </x:c>
      <x:c r="G31" s="1">
        <x:v>4.7999999999999998</x:v>
      </x:c>
      <x:c r="H31" s="1">
        <x:v>0</x:v>
      </x:c>
      <x:c r="I31" s="1">
        <x:v>4.5</x:v>
      </x:c>
      <x:c r="J31" s="1">
        <x:v>0</x:v>
      </x:c>
      <x:c r="K31" s="1">
        <x:v>0</x:v>
      </x:c>
      <x:c r="L31" s="1">
        <x:v>0</x:v>
      </x:c>
      <x:c r="M31" s="1">
        <x:v>4.5999999999999996</x:v>
      </x:c>
      <x:c r="N31" s="1">
        <x:v>4.7000000000000002</x:v>
      </x:c>
      <x:c r="O31" s="1">
        <x:v>0</x:v>
      </x:c>
      <x:c r="P31" s="1">
        <x:v>0</x:v>
      </x:c>
      <x:c r="Q31" s="1">
        <x:f>SUM(B31:P31)</x:f>
        <x:v>40.799999999999997</x:v>
      </x:c>
      <x:c r="R31" s="1">
        <x:v>0</x:v>
      </x:c>
      <x:c r="S31" s="1">
        <x:v>2</x:v>
      </x:c>
      <x:c r="T31" s="1">
        <x:v>4</x:v>
      </x:c>
      <x:c r="U31" s="1">
        <x:v>0</x:v>
      </x:c>
      <x:c r="V31" s="1">
        <x:f>SUM(R31:U31)</x:f>
        <x:v>6</x:v>
      </x:c>
      <x:c r="W31" s="1">
        <x:f>SUM(Q31,V31)</x:f>
        <x:v>46.799999999999997</x:v>
      </x:c>
      <x:c r="X31" s="1">
        <x:f>W31/96*100</x:f>
        <x:v>48.75</x:v>
      </x:c>
    </x:row>
    <x:row r="32" spans="1:24">
      <x:c r="A32" s="1">
        <x:v>30003008</x:v>
      </x:c>
      <x:c r="B32" s="1">
        <x:v>0</x:v>
      </x:c>
      <x:c r="C32" s="1">
        <x:v>0</x:v>
      </x:c>
      <x:c r="D32" s="1">
        <x:v>4.5</x:v>
      </x:c>
      <x:c r="E32" s="1">
        <x:v>0</x:v>
      </x:c>
      <x:c r="F32" s="1">
        <x:v>4.4000000000000004</x:v>
      </x:c>
      <x:c r="G32" s="1">
        <x:v>4.7999999999999998</x:v>
      </x:c>
      <x:c r="H32" s="1">
        <x:v>4.7000000000000002</x:v>
      </x:c>
      <x:c r="I32" s="1">
        <x:v>4.5</x:v>
      </x:c>
      <x:c r="J32" s="1">
        <x:v>0</x:v>
      </x:c>
      <x:c r="K32" s="1">
        <x:v>0</x:v>
      </x:c>
      <x:c r="L32" s="1">
        <x:v>4.9000000000000004</x:v>
      </x:c>
      <x:c r="M32" s="1">
        <x:v>4.5999999999999996</x:v>
      </x:c>
      <x:c r="N32" s="1">
        <x:v>4.7000000000000002</x:v>
      </x:c>
      <x:c r="O32" s="1">
        <x:v>0</x:v>
      </x:c>
      <x:c r="P32" s="1">
        <x:v>0</x:v>
      </x:c>
      <x:c r="Q32" s="1">
        <x:f>SUM(B32:P32)</x:f>
        <x:v>37.100000000000001</x:v>
      </x:c>
      <x:c r="R32" s="1">
        <x:v>0</x:v>
      </x:c>
      <x:c r="S32" s="1">
        <x:v>2</x:v>
      </x:c>
      <x:c r="T32" s="1">
        <x:v>5</x:v>
      </x:c>
      <x:c r="U32" s="1">
        <x:v>1</x:v>
      </x:c>
      <x:c r="V32" s="1">
        <x:f>SUM(R32:U32)</x:f>
        <x:v>8</x:v>
      </x:c>
      <x:c r="W32" s="1">
        <x:f>SUM(Q32,V32)</x:f>
        <x:v>45.100000000000001</x:v>
      </x:c>
      <x:c r="X32" s="1">
        <x:f>W32/96*100</x:f>
        <x:v>46.979166666666664</x:v>
      </x:c>
    </x:row>
    <x:row r="33" spans="1:24">
      <x:c r="A33" s="1">
        <x:v>30002008</x:v>
      </x:c>
      <x:c r="B33" s="1">
        <x:v>4.2999999999999998</x:v>
      </x:c>
      <x:c r="C33" s="1">
        <x:v>0</x:v>
      </x:c>
      <x:c r="D33" s="1">
        <x:v>4.5</x:v>
      </x:c>
      <x:c r="E33" s="1">
        <x:v>0</x:v>
      </x:c>
      <x:c r="F33" s="1">
        <x:v>4.4000000000000004</x:v>
      </x:c>
      <x:c r="G33" s="1">
        <x:v>0</x:v>
      </x:c>
      <x:c r="H33" s="1">
        <x:v>0</x:v>
      </x:c>
      <x:c r="I33" s="1">
        <x:v>4.5</x:v>
      </x:c>
      <x:c r="J33" s="1">
        <x:v>0</x:v>
      </x:c>
      <x:c r="K33" s="1">
        <x:v>0</x:v>
      </x:c>
      <x:c r="L33" s="1">
        <x:v>4.9000000000000004</x:v>
      </x:c>
      <x:c r="M33" s="1">
        <x:v>4.5999999999999996</x:v>
      </x:c>
      <x:c r="N33" s="1">
        <x:v>4.7000000000000002</x:v>
      </x:c>
      <x:c r="O33" s="1">
        <x:v>5</x:v>
      </x:c>
      <x:c r="P33" s="1">
        <x:v>0</x:v>
      </x:c>
      <x:c r="Q33" s="1">
        <x:f>SUM(B33:P33)</x:f>
        <x:v>36.900000000000006</x:v>
      </x:c>
      <x:c r="R33" s="1">
        <x:v>0</x:v>
      </x:c>
      <x:c r="S33" s="1">
        <x:v>2</x:v>
      </x:c>
      <x:c r="T33" s="1">
        <x:v>5</x:v>
      </x:c>
      <x:c r="U33" s="1">
        <x:v>0</x:v>
      </x:c>
      <x:c r="V33" s="1">
        <x:f>SUM(R33:U33)</x:f>
        <x:v>7</x:v>
      </x:c>
      <x:c r="W33" s="1">
        <x:f>SUM(Q33,V33)</x:f>
        <x:v>43.900000000000006</x:v>
      </x:c>
      <x:c r="X33" s="1">
        <x:f>W33/96*100</x:f>
        <x:v>45.729166666666671</x:v>
      </x:c>
    </x:row>
    <x:row r="34" spans="1:24">
      <x:c r="A34" s="1">
        <x:v>20003006</x:v>
      </x:c>
      <x:c r="B34" s="1">
        <x:v>4.2999999999999998</x:v>
      </x:c>
      <x:c r="C34" s="1">
        <x:v>0</x:v>
      </x:c>
      <x:c r="D34" s="1">
        <x:v>4.5</x:v>
      </x:c>
      <x:c r="E34" s="1">
        <x:v>0</x:v>
      </x:c>
      <x:c r="F34" s="1">
        <x:v>4.4000000000000004</x:v>
      </x:c>
      <x:c r="G34" s="1">
        <x:v>4.7999999999999998</x:v>
      </x:c>
      <x:c r="H34" s="1">
        <x:v>4.7000000000000002</x:v>
      </x:c>
      <x:c r="I34" s="1">
        <x:v>4.5</x:v>
      </x:c>
      <x:c r="J34" s="1">
        <x:v>0</x:v>
      </x:c>
      <x:c r="K34" s="1">
        <x:v>0</x:v>
      </x:c>
      <x:c r="L34" s="1">
        <x:v>0</x:v>
      </x:c>
      <x:c r="M34" s="1">
        <x:v>4.5999999999999996</x:v>
      </x:c>
      <x:c r="N34" s="1">
        <x:v>0</x:v>
      </x:c>
      <x:c r="O34" s="1">
        <x:v>0</x:v>
      </x:c>
      <x:c r="P34" s="1">
        <x:v>0</x:v>
      </x:c>
      <x:c r="Q34" s="1">
        <x:f>SUM(B34:P34)</x:f>
        <x:v>31.799999999999997</x:v>
      </x:c>
      <x:c r="R34" s="1">
        <x:v>0</x:v>
      </x:c>
      <x:c r="S34" s="1">
        <x:v>6</x:v>
      </x:c>
      <x:c r="T34" s="1">
        <x:v>5</x:v>
      </x:c>
      <x:c r="U34" s="1">
        <x:v>1</x:v>
      </x:c>
      <x:c r="V34" s="1">
        <x:f>SUM(R34:U34)</x:f>
        <x:v>12</x:v>
      </x:c>
      <x:c r="W34" s="1">
        <x:f>SUM(Q34,V34)</x:f>
        <x:v>43.799999999999997</x:v>
      </x:c>
      <x:c r="X34" s="1">
        <x:f>W34/96*100</x:f>
        <x:v>45.625</x:v>
      </x:c>
    </x:row>
    <x:row r="35" spans="1:25">
      <x:c r="A35" s="1">
        <x:v>10003006</x:v>
      </x:c>
      <x:c r="B35" s="1">
        <x:v>4.2999999999999998</x:v>
      </x:c>
      <x:c r="C35" s="1">
        <x:v>4.4000000000000004</x:v>
      </x:c>
      <x:c r="D35" s="1">
        <x:v>4.5</x:v>
      </x:c>
      <x:c r="E35" s="1">
        <x:v>0</x:v>
      </x:c>
      <x:c r="F35" s="1">
        <x:v>4.4000000000000004</x:v>
      </x:c>
      <x:c r="G35" s="1">
        <x:v>4.7999999999999998</x:v>
      </x:c>
      <x:c r="H35" s="1">
        <x:v>4.7000000000000002</x:v>
      </x:c>
      <x:c r="I35" s="1">
        <x:v>0</x:v>
      </x:c>
      <x:c r="J35" s="1">
        <x:v>0</x:v>
      </x:c>
      <x:c r="K35" s="1">
        <x:v>0</x:v>
      </x:c>
      <x:c r="L35" s="1">
        <x:v>4.9000000000000004</x:v>
      </x:c>
      <x:c r="M35" s="1">
        <x:v>4.5999999999999996</x:v>
      </x:c>
      <x:c r="N35" s="1">
        <x:v>0</x:v>
      </x:c>
      <x:c r="O35" s="1">
        <x:v>0</x:v>
      </x:c>
      <x:c r="P35" s="1">
        <x:v>0</x:v>
      </x:c>
      <x:c r="Q35" s="1">
        <x:f>SUM(B35:P35)</x:f>
        <x:v>36.600000000000001</x:v>
      </x:c>
      <x:c r="R35" s="1">
        <x:v>0</x:v>
      </x:c>
      <x:c r="S35" s="1">
        <x:v>2</x:v>
      </x:c>
      <x:c r="T35" s="1">
        <x:v>4</x:v>
      </x:c>
      <x:c r="U35" s="1">
        <x:v>1</x:v>
      </x:c>
      <x:c r="V35" s="1">
        <x:f>SUM(R35:U35)</x:f>
        <x:v>7</x:v>
      </x:c>
      <x:c r="W35" s="1">
        <x:f>SUM(Q35,V35)</x:f>
        <x:v>43.600000000000001</x:v>
      </x:c>
      <x:c r="X35" s="1">
        <x:f>W35/96*100</x:f>
        <x:v>45.416666666666664</x:v>
      </x:c>
      <x:c r="Y35" s="15">
        <x:v>0.5</x:v>
      </x:c>
    </x:row>
    <x:row r="36" spans="1:24">
      <x:c r="A36" s="1">
        <x:v>20001007</x:v>
      </x:c>
      <x:c r="B36" s="1">
        <x:v>4.2999999999999998</x:v>
      </x:c>
      <x:c r="C36" s="1">
        <x:v>0</x:v>
      </x:c>
      <x:c r="D36" s="1">
        <x:v>4.5</x:v>
      </x:c>
      <x:c r="E36" s="1">
        <x:v>4.5999999999999996</x:v>
      </x:c>
      <x:c r="F36" s="1">
        <x:v>4.4000000000000004</x:v>
      </x:c>
      <x:c r="G36" s="1">
        <x:v>0</x:v>
      </x:c>
      <x:c r="H36" s="1">
        <x:v>4.7000000000000002</x:v>
      </x:c>
      <x:c r="I36" s="1">
        <x:v>4.5</x:v>
      </x:c>
      <x:c r="J36" s="1">
        <x:v>0</x:v>
      </x:c>
      <x:c r="K36" s="1">
        <x:v>0</x:v>
      </x:c>
      <x:c r="L36" s="1">
        <x:v>0</x:v>
      </x:c>
      <x:c r="M36" s="1">
        <x:v>4.5999999999999996</x:v>
      </x:c>
      <x:c r="N36" s="1">
        <x:v>4.7000000000000002</x:v>
      </x:c>
      <x:c r="O36" s="1">
        <x:v>0</x:v>
      </x:c>
      <x:c r="P36" s="1">
        <x:v>0</x:v>
      </x:c>
      <x:c r="Q36" s="1">
        <x:f>SUM(B36:P36)</x:f>
        <x:v>36.300000000000004</x:v>
      </x:c>
      <x:c r="R36" s="1">
        <x:v>0</x:v>
      </x:c>
      <x:c r="S36" s="1">
        <x:v>2</x:v>
      </x:c>
      <x:c r="T36" s="1">
        <x:v>4</x:v>
      </x:c>
      <x:c r="U36" s="1">
        <x:v>1</x:v>
      </x:c>
      <x:c r="V36" s="1">
        <x:f>SUM(R36:U36)</x:f>
        <x:v>7</x:v>
      </x:c>
      <x:c r="W36" s="1">
        <x:f>SUM(Q36,V36)</x:f>
        <x:v>43.300000000000004</x:v>
      </x:c>
      <x:c r="X36" s="1">
        <x:f>W36/96*100</x:f>
        <x:v>45.104166666666671</x:v>
      </x:c>
    </x:row>
    <x:row r="37" spans="1:24">
      <x:c r="A37" s="1">
        <x:v>30003002</x:v>
      </x:c>
      <x:c r="B37" s="1">
        <x:v>4.2999999999999998</x:v>
      </x:c>
      <x:c r="C37" s="1">
        <x:v>4.4000000000000004</x:v>
      </x:c>
      <x:c r="D37" s="1">
        <x:v>4.5</x:v>
      </x:c>
      <x:c r="E37" s="1">
        <x:v>0</x:v>
      </x:c>
      <x:c r="F37" s="1">
        <x:v>4.4000000000000004</x:v>
      </x:c>
      <x:c r="G37" s="1">
        <x:v>4.7999999999999998</x:v>
      </x:c>
      <x:c r="H37" s="1">
        <x:v>4.7000000000000002</x:v>
      </x:c>
      <x:c r="I37" s="1">
        <x:v>4.5</x:v>
      </x:c>
      <x:c r="J37" s="1">
        <x:v>0</x:v>
      </x:c>
      <x:c r="K37" s="1">
        <x:v>0</x:v>
      </x:c>
      <x:c r="L37" s="1">
        <x:v>0</x:v>
      </x:c>
      <x:c r="M37" s="1">
        <x:v>4.5999999999999996</x:v>
      </x:c>
      <x:c r="N37" s="1">
        <x:v>0</x:v>
      </x:c>
      <x:c r="O37" s="1">
        <x:v>0</x:v>
      </x:c>
      <x:c r="P37" s="1">
        <x:v>0</x:v>
      </x:c>
      <x:c r="Q37" s="1">
        <x:f>SUM(B37:P37)</x:f>
        <x:v>36.200000000000003</x:v>
      </x:c>
      <x:c r="R37" s="1">
        <x:v>0</x:v>
      </x:c>
      <x:c r="S37" s="1">
        <x:v>2</x:v>
      </x:c>
      <x:c r="T37" s="1">
        <x:v>4</x:v>
      </x:c>
      <x:c r="U37" s="1">
        <x:v>1</x:v>
      </x:c>
      <x:c r="V37" s="1">
        <x:f>SUM(R37:U37)</x:f>
        <x:v>7</x:v>
      </x:c>
      <x:c r="W37" s="1">
        <x:f>SUM(Q37,V37)</x:f>
        <x:v>43.200000000000003</x:v>
      </x:c>
      <x:c r="X37" s="1">
        <x:f>W37/96*100</x:f>
        <x:v>45</x:v>
      </x:c>
    </x:row>
    <x:row r="38" spans="1:24">
      <x:c r="A38" s="1">
        <x:v>10002004</x:v>
      </x:c>
      <x:c r="B38" s="1">
        <x:v>4.2999999999999998</x:v>
      </x:c>
      <x:c r="C38" s="1">
        <x:v>0</x:v>
      </x:c>
      <x:c r="D38" s="1">
        <x:v>4.5</x:v>
      </x:c>
      <x:c r="E38" s="1">
        <x:v>0</x:v>
      </x:c>
      <x:c r="F38" s="1">
        <x:v>4.4000000000000004</x:v>
      </x:c>
      <x:c r="G38" s="1">
        <x:v>0</x:v>
      </x:c>
      <x:c r="H38" s="1">
        <x:v>4.7000000000000002</x:v>
      </x:c>
      <x:c r="I38" s="1">
        <x:v>4.5</x:v>
      </x:c>
      <x:c r="J38" s="1">
        <x:v>0</x:v>
      </x:c>
      <x:c r="K38" s="1">
        <x:v>0</x:v>
      </x:c>
      <x:c r="L38" s="1">
        <x:v>0</x:v>
      </x:c>
      <x:c r="M38" s="1">
        <x:v>4.5999999999999996</x:v>
      </x:c>
      <x:c r="N38" s="1">
        <x:v>0</x:v>
      </x:c>
      <x:c r="O38" s="1">
        <x:v>5</x:v>
      </x:c>
      <x:c r="P38" s="1">
        <x:v>5.0999999999999996</x:v>
      </x:c>
      <x:c r="Q38" s="1">
        <x:f>SUM(B38:P38)</x:f>
        <x:v>37.100000000000001</x:v>
      </x:c>
      <x:c r="R38" s="1">
        <x:v>0</x:v>
      </x:c>
      <x:c r="S38" s="1">
        <x:v>2</x:v>
      </x:c>
      <x:c r="T38" s="1">
        <x:v>4</x:v>
      </x:c>
      <x:c r="U38" s="1">
        <x:v>0</x:v>
      </x:c>
      <x:c r="V38" s="1">
        <x:f>SUM(R38:U38)</x:f>
        <x:v>6</x:v>
      </x:c>
      <x:c r="W38" s="1">
        <x:f>SUM(Q38,V38)</x:f>
        <x:v>43.100000000000001</x:v>
      </x:c>
      <x:c r="X38" s="1">
        <x:f>W38/96*100</x:f>
        <x:v>44.895833333333336</x:v>
      </x:c>
    </x:row>
    <x:row r="39" spans="1:24">
      <x:c r="A39" s="1">
        <x:v>10002006</x:v>
      </x:c>
      <x:c r="B39" s="1">
        <x:v>4.2999999999999998</x:v>
      </x:c>
      <x:c r="C39" s="1">
        <x:v>0</x:v>
      </x:c>
      <x:c r="D39" s="1">
        <x:v>4.5</x:v>
      </x:c>
      <x:c r="E39" s="1">
        <x:v>0</x:v>
      </x:c>
      <x:c r="F39" s="1">
        <x:v>4.4000000000000004</x:v>
      </x:c>
      <x:c r="G39" s="1">
        <x:v>4.7999999999999998</x:v>
      </x:c>
      <x:c r="H39" s="1">
        <x:v>4.7000000000000002</x:v>
      </x:c>
      <x:c r="I39" s="1">
        <x:v>4.5</x:v>
      </x:c>
      <x:c r="J39" s="1">
        <x:v>0</x:v>
      </x:c>
      <x:c r="K39" s="1">
        <x:v>0</x:v>
      </x:c>
      <x:c r="L39" s="1">
        <x:v>4.9000000000000004</x:v>
      </x:c>
      <x:c r="M39" s="1">
        <x:v>4.5999999999999996</x:v>
      </x:c>
      <x:c r="N39" s="1">
        <x:v>0</x:v>
      </x:c>
      <x:c r="O39" s="1">
        <x:v>0</x:v>
      </x:c>
      <x:c r="P39" s="1">
        <x:v>0</x:v>
      </x:c>
      <x:c r="Q39" s="1">
        <x:f>SUM(B39:P39)</x:f>
        <x:v>36.700000000000003</x:v>
      </x:c>
      <x:c r="R39" s="1">
        <x:v>1</x:v>
      </x:c>
      <x:c r="S39" s="1">
        <x:v>0</x:v>
      </x:c>
      <x:c r="T39" s="1">
        <x:v>4</x:v>
      </x:c>
      <x:c r="U39" s="1">
        <x:v>1</x:v>
      </x:c>
      <x:c r="V39" s="1">
        <x:f>SUM(R39:U39)</x:f>
        <x:v>6</x:v>
      </x:c>
      <x:c r="W39" s="1">
        <x:f>SUM(Q39,V39)</x:f>
        <x:v>42.700000000000003</x:v>
      </x:c>
      <x:c r="X39" s="1">
        <x:f>W39/96*100</x:f>
        <x:v>44.479166666666671</x:v>
      </x:c>
    </x:row>
    <x:row r="40" spans="1:24">
      <x:c r="A40" s="1">
        <x:v>10003003</x:v>
      </x:c>
      <x:c r="B40" s="1">
        <x:v>0</x:v>
      </x:c>
      <x:c r="C40" s="1">
        <x:v>4.4000000000000004</x:v>
      </x:c>
      <x:c r="D40" s="1">
        <x:v>4.5</x:v>
      </x:c>
      <x:c r="E40" s="1">
        <x:v>4.5999999999999996</x:v>
      </x:c>
      <x:c r="F40" s="1">
        <x:v>4.4000000000000004</x:v>
      </x:c>
      <x:c r="G40" s="1">
        <x:v>4.7999999999999998</x:v>
      </x:c>
      <x:c r="H40" s="1">
        <x:v>4.7000000000000002</x:v>
      </x:c>
      <x:c r="I40" s="1">
        <x:v>4.5</x:v>
      </x:c>
      <x:c r="J40" s="1">
        <x:v>0</x:v>
      </x:c>
      <x:c r="K40" s="1">
        <x:v>0</x:v>
      </x:c>
      <x:c r="L40" s="1">
        <x:v>0</x:v>
      </x:c>
      <x:c r="M40" s="1">
        <x:v>4.5999999999999996</x:v>
      </x:c>
      <x:c r="N40" s="1">
        <x:v>0</x:v>
      </x:c>
      <x:c r="O40" s="1">
        <x:v>0</x:v>
      </x:c>
      <x:c r="P40" s="1">
        <x:v>0</x:v>
      </x:c>
      <x:c r="Q40" s="1">
        <x:f>SUM(B40:P40)</x:f>
        <x:v>36.5</x:v>
      </x:c>
      <x:c r="R40" s="1">
        <x:v>0</x:v>
      </x:c>
      <x:c r="S40" s="1">
        <x:v>0</x:v>
      </x:c>
      <x:c r="T40" s="1">
        <x:v>5</x:v>
      </x:c>
      <x:c r="U40" s="1">
        <x:v>1</x:v>
      </x:c>
      <x:c r="V40" s="1">
        <x:f>SUM(R40:U40)</x:f>
        <x:v>6</x:v>
      </x:c>
      <x:c r="W40" s="1">
        <x:f>SUM(Q40,V40)</x:f>
        <x:v>42.5</x:v>
      </x:c>
      <x:c r="X40" s="1">
        <x:f>W40/96*100</x:f>
        <x:v>44.270833333333329</x:v>
      </x:c>
    </x:row>
    <x:row r="41" spans="1:24">
      <x:c r="A41" s="1">
        <x:v>30002006</x:v>
      </x:c>
      <x:c r="B41" s="1">
        <x:v>4.2999999999999998</x:v>
      </x:c>
      <x:c r="C41" s="1">
        <x:v>4.4000000000000004</x:v>
      </x:c>
      <x:c r="D41" s="1">
        <x:v>4.5</x:v>
      </x:c>
      <x:c r="E41" s="1">
        <x:v>0</x:v>
      </x:c>
      <x:c r="F41" s="1">
        <x:v>4.4000000000000004</x:v>
      </x:c>
      <x:c r="G41" s="1">
        <x:v>0</x:v>
      </x:c>
      <x:c r="H41" s="1">
        <x:v>0</x:v>
      </x:c>
      <x:c r="I41" s="1">
        <x:v>4.5</x:v>
      </x:c>
      <x:c r="J41" s="1">
        <x:v>0</x:v>
      </x:c>
      <x:c r="K41" s="1">
        <x:v>0</x:v>
      </x:c>
      <x:c r="L41" s="1">
        <x:v>0</x:v>
      </x:c>
      <x:c r="M41" s="1">
        <x:v>4.5999999999999996</x:v>
      </x:c>
      <x:c r="N41" s="1">
        <x:v>4.7000000000000002</x:v>
      </x:c>
      <x:c r="O41" s="1">
        <x:v>0</x:v>
      </x:c>
      <x:c r="P41" s="1">
        <x:v>5.0999999999999996</x:v>
      </x:c>
      <x:c r="Q41" s="1">
        <x:f>SUM(B41:P41)</x:f>
        <x:v>36.5</x:v>
      </x:c>
      <x:c r="R41" s="1">
        <x:v>0</x:v>
      </x:c>
      <x:c r="S41" s="1">
        <x:v>2</x:v>
      </x:c>
      <x:c r="T41" s="1">
        <x:v>4</x:v>
      </x:c>
      <x:c r="U41" s="1">
        <x:v>0</x:v>
      </x:c>
      <x:c r="V41" s="1">
        <x:f>SUM(R41:U41)</x:f>
        <x:v>6</x:v>
      </x:c>
      <x:c r="W41" s="1">
        <x:f>SUM(Q41,V41)</x:f>
        <x:v>42.5</x:v>
      </x:c>
      <x:c r="X41" s="1">
        <x:f>W41/96*100</x:f>
        <x:v>44.270833333333329</x:v>
      </x:c>
    </x:row>
    <x:row r="42" spans="1:24">
      <x:c r="A42" s="1">
        <x:v>20002005</x:v>
      </x:c>
      <x:c r="B42" s="1">
        <x:v>4.2999999999999998</x:v>
      </x:c>
      <x:c r="C42" s="1">
        <x:v>0</x:v>
      </x:c>
      <x:c r="D42" s="1">
        <x:v>4.5</x:v>
      </x:c>
      <x:c r="E42" s="1">
        <x:v>4.5999999999999996</x:v>
      </x:c>
      <x:c r="F42" s="1">
        <x:v>4.4000000000000004</x:v>
      </x:c>
      <x:c r="G42" s="1">
        <x:v>4.7999999999999998</x:v>
      </x:c>
      <x:c r="H42" s="1">
        <x:v>0</x:v>
      </x:c>
      <x:c r="I42" s="1">
        <x:v>4.5</x:v>
      </x:c>
      <x:c r="J42" s="1">
        <x:v>0</x:v>
      </x:c>
      <x:c r="K42" s="1">
        <x:v>0</x:v>
      </x:c>
      <x:c r="L42" s="1">
        <x:v>0</x:v>
      </x:c>
      <x:c r="M42" s="1">
        <x:v>4.5999999999999996</x:v>
      </x:c>
      <x:c r="N42" s="1">
        <x:v>0</x:v>
      </x:c>
      <x:c r="O42" s="1">
        <x:v>5</x:v>
      </x:c>
      <x:c r="P42" s="1">
        <x:v>0</x:v>
      </x:c>
      <x:c r="Q42" s="1">
        <x:f>SUM(B42:P42)</x:f>
        <x:v>36.700000000000003</x:v>
      </x:c>
      <x:c r="R42" s="1">
        <x:v>0</x:v>
      </x:c>
      <x:c r="S42" s="1">
        <x:v>1</x:v>
      </x:c>
      <x:c r="T42" s="1">
        <x:v>4</x:v>
      </x:c>
      <x:c r="U42" s="1">
        <x:v>0</x:v>
      </x:c>
      <x:c r="V42" s="1">
        <x:f>SUM(R42:U42)</x:f>
        <x:v>5</x:v>
      </x:c>
      <x:c r="W42" s="1">
        <x:f>SUM(Q42,V42)</x:f>
        <x:v>41.700000000000003</x:v>
      </x:c>
      <x:c r="X42" s="1">
        <x:f>W42/96*100</x:f>
        <x:v>43.4375</x:v>
      </x:c>
    </x:row>
    <x:row r="43" spans="1:24">
      <x:c r="A43" s="1">
        <x:v>10001002</x:v>
      </x:c>
      <x:c r="B43" s="1">
        <x:v>4.2999999999999998</x:v>
      </x:c>
      <x:c r="C43" s="1">
        <x:v>0</x:v>
      </x:c>
      <x:c r="D43" s="1">
        <x:v>4.5</x:v>
      </x:c>
      <x:c r="E43" s="1">
        <x:v>4.5999999999999996</x:v>
      </x:c>
      <x:c r="F43" s="1">
        <x:v>4.4000000000000004</x:v>
      </x:c>
      <x:c r="G43" s="1">
        <x:v>4.7999999999999998</x:v>
      </x:c>
      <x:c r="H43" s="1">
        <x:v>0</x:v>
      </x:c>
      <x:c r="I43" s="1">
        <x:v>4.5</x:v>
      </x:c>
      <x:c r="J43" s="1">
        <x:v>0</x:v>
      </x:c>
      <x:c r="K43" s="1">
        <x:v>0</x:v>
      </x:c>
      <x:c r="L43" s="1">
        <x:v>4.9000000000000004</x:v>
      </x:c>
      <x:c r="M43" s="1">
        <x:v>4.5999999999999996</x:v>
      </x:c>
      <x:c r="N43" s="1">
        <x:v>0</x:v>
      </x:c>
      <x:c r="O43" s="1">
        <x:v>0</x:v>
      </x:c>
      <x:c r="P43" s="1">
        <x:v>0</x:v>
      </x:c>
      <x:c r="Q43" s="1">
        <x:f>SUM(B43:P43)</x:f>
        <x:v>36.600000000000001</x:v>
      </x:c>
      <x:c r="R43" s="1">
        <x:v>0</x:v>
      </x:c>
      <x:c r="S43" s="1">
        <x:v>0</x:v>
      </x:c>
      <x:c r="T43" s="1">
        <x:v>4</x:v>
      </x:c>
      <x:c r="U43" s="1">
        <x:v>1</x:v>
      </x:c>
      <x:c r="V43" s="1">
        <x:f>SUM(R43:U43)</x:f>
        <x:v>5</x:v>
      </x:c>
      <x:c r="W43" s="1">
        <x:f>SUM(Q43,V43)</x:f>
        <x:v>41.600000000000001</x:v>
      </x:c>
      <x:c r="X43" s="1">
        <x:f>W43/96*100</x:f>
        <x:v>43.333333333333336</x:v>
      </x:c>
    </x:row>
    <x:row r="44" spans="1:24">
      <x:c r="A44" s="1">
        <x:v>20001001</x:v>
      </x:c>
      <x:c r="B44" s="1">
        <x:v>4.2999999999999998</x:v>
      </x:c>
      <x:c r="C44" s="1">
        <x:v>4.4000000000000004</x:v>
      </x:c>
      <x:c r="D44" s="1">
        <x:v>4.5</x:v>
      </x:c>
      <x:c r="E44" s="1">
        <x:v>0</x:v>
      </x:c>
      <x:c r="F44" s="1">
        <x:v>4.4000000000000004</x:v>
      </x:c>
      <x:c r="G44" s="1">
        <x:v>0</x:v>
      </x:c>
      <x:c r="H44" s="1">
        <x:v>4.7000000000000002</x:v>
      </x:c>
      <x:c r="I44" s="1">
        <x:v>4.5</x:v>
      </x:c>
      <x:c r="J44" s="1">
        <x:v>0</x:v>
      </x:c>
      <x:c r="K44" s="1">
        <x:v>0</x:v>
      </x:c>
      <x:c r="L44" s="1">
        <x:v>0</x:v>
      </x:c>
      <x:c r="M44" s="1">
        <x:v>4.5999999999999996</x:v>
      </x:c>
      <x:c r="N44" s="1">
        <x:v>0</x:v>
      </x:c>
      <x:c r="O44" s="1">
        <x:v>5</x:v>
      </x:c>
      <x:c r="P44" s="1">
        <x:v>0</x:v>
      </x:c>
      <x:c r="Q44" s="1">
        <x:f>SUM(B44:P44)</x:f>
        <x:v>36.399999999999999</x:v>
      </x:c>
      <x:c r="R44" s="1">
        <x:v>0</x:v>
      </x:c>
      <x:c r="S44" s="1">
        <x:v>0</x:v>
      </x:c>
      <x:c r="T44" s="1">
        <x:v>4</x:v>
      </x:c>
      <x:c r="U44" s="1">
        <x:v>1</x:v>
      </x:c>
      <x:c r="V44" s="1">
        <x:f>SUM(R44:U44)</x:f>
        <x:v>5</x:v>
      </x:c>
      <x:c r="W44" s="1">
        <x:f>SUM(Q44,V44)</x:f>
        <x:v>41.399999999999999</x:v>
      </x:c>
      <x:c r="X44" s="1">
        <x:f>W44/96*100</x:f>
        <x:v>43.125</x:v>
      </x:c>
    </x:row>
    <x:row r="45" spans="1:24">
      <x:c r="A45" s="1">
        <x:v>20002002</x:v>
      </x:c>
      <x:c r="B45" s="1">
        <x:v>4.2999999999999998</x:v>
      </x:c>
      <x:c r="C45" s="1">
        <x:v>0</x:v>
      </x:c>
      <x:c r="D45" s="1">
        <x:v>4.5</x:v>
      </x:c>
      <x:c r="E45" s="1">
        <x:v>0</x:v>
      </x:c>
      <x:c r="F45" s="1">
        <x:v>4.4000000000000004</x:v>
      </x:c>
      <x:c r="G45" s="1">
        <x:v>4.7999999999999998</x:v>
      </x:c>
      <x:c r="H45" s="1">
        <x:v>0</x:v>
      </x:c>
      <x:c r="I45" s="1">
        <x:v>4.5</x:v>
      </x:c>
      <x:c r="J45" s="1">
        <x:v>4.7999999999999998</x:v>
      </x:c>
      <x:c r="K45" s="1">
        <x:v>0</x:v>
      </x:c>
      <x:c r="L45" s="1">
        <x:v>0</x:v>
      </x:c>
      <x:c r="M45" s="1">
        <x:v>4.5999999999999996</x:v>
      </x:c>
      <x:c r="N45" s="1">
        <x:v>0</x:v>
      </x:c>
      <x:c r="O45" s="1">
        <x:v>0</x:v>
      </x:c>
      <x:c r="P45" s="1">
        <x:v>5.0999999999999996</x:v>
      </x:c>
      <x:c r="Q45" s="1">
        <x:f>SUM(B45:P45)</x:f>
        <x:v>37</x:v>
      </x:c>
      <x:c r="R45" s="1">
        <x:v>0</x:v>
      </x:c>
      <x:c r="S45" s="1">
        <x:v>0</x:v>
      </x:c>
      <x:c r="T45" s="1">
        <x:v>4</x:v>
      </x:c>
      <x:c r="U45" s="1">
        <x:v>0</x:v>
      </x:c>
      <x:c r="V45" s="1">
        <x:f>SUM(R45:U45)</x:f>
        <x:v>4</x:v>
      </x:c>
      <x:c r="W45" s="1">
        <x:f>SUM(Q45,V45)</x:f>
        <x:v>41</x:v>
      </x:c>
      <x:c r="X45" s="1">
        <x:f>W45/96*100</x:f>
        <x:v>42.708333333333329</x:v>
      </x:c>
    </x:row>
    <x:row r="46" spans="1:24">
      <x:c r="A46" s="1">
        <x:v>30002004</x:v>
      </x:c>
      <x:c r="B46" s="1">
        <x:v>4.2999999999999998</x:v>
      </x:c>
      <x:c r="C46" s="1">
        <x:v>0</x:v>
      </x:c>
      <x:c r="D46" s="1">
        <x:v>4.5</x:v>
      </x:c>
      <x:c r="E46" s="1">
        <x:v>4.5999999999999996</x:v>
      </x:c>
      <x:c r="F46" s="1">
        <x:v>4.4000000000000004</x:v>
      </x:c>
      <x:c r="G46" s="1">
        <x:v>4.7999999999999998</x:v>
      </x:c>
      <x:c r="H46" s="1">
        <x:v>4.7000000000000002</x:v>
      </x:c>
      <x:c r="I46" s="1">
        <x:v>4.5</x:v>
      </x:c>
      <x:c r="J46" s="1">
        <x:v>0</x:v>
      </x:c>
      <x:c r="K46" s="1">
        <x:v>0</x:v>
      </x:c>
      <x:c r="L46" s="1">
        <x:v>0</x:v>
      </x:c>
      <x:c r="M46" s="1">
        <x:v>4.5999999999999996</x:v>
      </x:c>
      <x:c r="N46" s="1">
        <x:v>0</x:v>
      </x:c>
      <x:c r="O46" s="1">
        <x:v>0</x:v>
      </x:c>
      <x:c r="P46" s="1">
        <x:v>0</x:v>
      </x:c>
      <x:c r="Q46" s="1">
        <x:f>SUM(B46:P46)</x:f>
        <x:v>36.399999999999999</x:v>
      </x:c>
      <x:c r="R46" s="1">
        <x:v>0</x:v>
      </x:c>
      <x:c r="S46" s="1">
        <x:v>0</x:v>
      </x:c>
      <x:c r="T46" s="1">
        <x:v>4</x:v>
      </x:c>
      <x:c r="U46" s="1">
        <x:v>0</x:v>
      </x:c>
      <x:c r="V46" s="1">
        <x:f>SUM(R46:U46)</x:f>
        <x:v>4</x:v>
      </x:c>
      <x:c r="W46" s="1">
        <x:f>SUM(Q46,V46)</x:f>
        <x:v>40.399999999999999</x:v>
      </x:c>
      <x:c r="X46" s="1">
        <x:f>W46/96*100</x:f>
        <x:v>42.083333333333336</x:v>
      </x:c>
    </x:row>
    <x:row r="47" spans="1:24">
      <x:c r="A47" s="1">
        <x:v>20002004</x:v>
      </x:c>
      <x:c r="B47" s="1">
        <x:v>4.2999999999999998</x:v>
      </x:c>
      <x:c r="C47" s="1">
        <x:v>0</x:v>
      </x:c>
      <x:c r="D47" s="1">
        <x:v>4.5</x:v>
      </x:c>
      <x:c r="E47" s="1">
        <x:v>4.5999999999999996</x:v>
      </x:c>
      <x:c r="F47" s="1">
        <x:v>4.4000000000000004</x:v>
      </x:c>
      <x:c r="G47" s="1">
        <x:v>0</x:v>
      </x:c>
      <x:c r="H47" s="1">
        <x:v>4.7000000000000002</x:v>
      </x:c>
      <x:c r="I47" s="1">
        <x:v>4.5</x:v>
      </x:c>
      <x:c r="J47" s="1">
        <x:v>0</x:v>
      </x:c>
      <x:c r="K47" s="1">
        <x:v>4.7000000000000002</x:v>
      </x:c>
      <x:c r="L47" s="1">
        <x:v>0</x:v>
      </x:c>
      <x:c r="M47" s="1">
        <x:v>4.5999999999999996</x:v>
      </x:c>
      <x:c r="N47" s="1">
        <x:v>0</x:v>
      </x:c>
      <x:c r="O47" s="1">
        <x:v>0</x:v>
      </x:c>
      <x:c r="P47" s="1">
        <x:v>0</x:v>
      </x:c>
      <x:c r="Q47" s="1">
        <x:f>SUM(B47:P47)</x:f>
        <x:v>36.299999999999997</x:v>
      </x:c>
      <x:c r="R47" s="1">
        <x:v>0</x:v>
      </x:c>
      <x:c r="S47" s="1">
        <x:v>0</x:v>
      </x:c>
      <x:c r="T47" s="1">
        <x:v>4</x:v>
      </x:c>
      <x:c r="U47" s="1">
        <x:v>0</x:v>
      </x:c>
      <x:c r="V47" s="1">
        <x:f>SUM(R47:U47)</x:f>
        <x:v>4</x:v>
      </x:c>
      <x:c r="W47" s="1">
        <x:f>SUM(Q47,V47)</x:f>
        <x:v>40.299999999999997</x:v>
      </x:c>
      <x:c r="X47" s="1">
        <x:f>W47/96*100</x:f>
        <x:v>41.979166666666664</x:v>
      </x:c>
    </x:row>
    <x:row r="48" spans="1:24">
      <x:c r="A48" s="1">
        <x:v>30001005</x:v>
      </x:c>
      <x:c r="B48" s="1">
        <x:v>4.2999999999999998</x:v>
      </x:c>
      <x:c r="C48" s="1">
        <x:v>4.4000000000000004</x:v>
      </x:c>
      <x:c r="D48" s="1">
        <x:v>4.5</x:v>
      </x:c>
      <x:c r="E48" s="1">
        <x:v>0</x:v>
      </x:c>
      <x:c r="F48" s="1">
        <x:v>4.4000000000000004</x:v>
      </x:c>
      <x:c r="G48" s="1">
        <x:v>0</x:v>
      </x:c>
      <x:c r="H48" s="1">
        <x:v>4.7000000000000002</x:v>
      </x:c>
      <x:c r="I48" s="1">
        <x:v>0</x:v>
      </x:c>
      <x:c r="J48" s="1">
        <x:v>0</x:v>
      </x:c>
      <x:c r="K48" s="1">
        <x:v>0</x:v>
      </x:c>
      <x:c r="L48" s="1">
        <x:v>4.9000000000000004</x:v>
      </x:c>
      <x:c r="M48" s="1">
        <x:v>4.5999999999999996</x:v>
      </x:c>
      <x:c r="N48" s="1">
        <x:v>0</x:v>
      </x:c>
      <x:c r="O48" s="1">
        <x:v>0</x:v>
      </x:c>
      <x:c r="P48" s="1">
        <x:v>0</x:v>
      </x:c>
      <x:c r="Q48" s="1">
        <x:f>SUM(B48:P48)</x:f>
        <x:v>31.800000000000004</x:v>
      </x:c>
      <x:c r="R48" s="1">
        <x:v>0</x:v>
      </x:c>
      <x:c r="S48" s="1">
        <x:v>2</x:v>
      </x:c>
      <x:c r="T48" s="1">
        <x:v>4</x:v>
      </x:c>
      <x:c r="U48" s="1">
        <x:v>1</x:v>
      </x:c>
      <x:c r="V48" s="1">
        <x:f>SUM(R48:U48)</x:f>
        <x:v>7</x:v>
      </x:c>
      <x:c r="W48" s="1">
        <x:f>SUM(Q48,V48)</x:f>
        <x:v>38.800000000000004</x:v>
      </x:c>
      <x:c r="X48" s="1">
        <x:f>W48/96*100</x:f>
        <x:v>40.416666666666671</x:v>
      </x:c>
    </x:row>
    <x:row r="49" spans="1:25">
      <x:c r="A49" s="1">
        <x:v>20003001</x:v>
      </x:c>
      <x:c r="B49" s="1">
        <x:v>0</x:v>
      </x:c>
      <x:c r="C49" s="1">
        <x:v>0</x:v>
      </x:c>
      <x:c r="D49" s="1">
        <x:v>4.5</x:v>
      </x:c>
      <x:c r="E49" s="1">
        <x:v>0</x:v>
      </x:c>
      <x:c r="F49" s="1">
        <x:v>4.4000000000000004</x:v>
      </x:c>
      <x:c r="G49" s="1">
        <x:v>4.7999999999999998</x:v>
      </x:c>
      <x:c r="H49" s="1">
        <x:v>4.7000000000000002</x:v>
      </x:c>
      <x:c r="I49" s="1">
        <x:v>4.5</x:v>
      </x:c>
      <x:c r="J49" s="1">
        <x:v>0</x:v>
      </x:c>
      <x:c r="K49" s="1">
        <x:v>0</x:v>
      </x:c>
      <x:c r="L49" s="1">
        <x:v>0</x:v>
      </x:c>
      <x:c r="M49" s="1">
        <x:v>4.5999999999999996</x:v>
      </x:c>
      <x:c r="N49" s="1">
        <x:v>4.7000000000000002</x:v>
      </x:c>
      <x:c r="O49" s="1">
        <x:v>0</x:v>
      </x:c>
      <x:c r="P49" s="1">
        <x:v>0</x:v>
      </x:c>
      <x:c r="Q49" s="1">
        <x:f>SUM(B49:P49)</x:f>
        <x:v>32.200000000000003</x:v>
      </x:c>
      <x:c r="R49" s="1">
        <x:v>0</x:v>
      </x:c>
      <x:c r="S49" s="1">
        <x:v>2</x:v>
      </x:c>
      <x:c r="T49" s="1">
        <x:v>4</x:v>
      </x:c>
      <x:c r="U49" s="1">
        <x:v>0</x:v>
      </x:c>
      <x:c r="V49" s="1">
        <x:f>SUM(R49:U49)</x:f>
        <x:v>6</x:v>
      </x:c>
      <x:c r="W49" s="1">
        <x:f>SUM(Q49,V49)</x:f>
        <x:v>38.200000000000003</x:v>
      </x:c>
      <x:c r="X49" s="1">
        <x:f>W49/96*100</x:f>
        <x:v>39.791666666666671</x:v>
      </x:c>
      <x:c r="Y49" s="14">
        <x:v>0.69999999999999996</x:v>
      </x:c>
    </x:row>
    <x:row r="50" spans="1:29">
      <x:c r="A50" s="1">
        <x:v>10001005</x:v>
      </x:c>
      <x:c r="B50" s="1">
        <x:v>4.2999999999999998</x:v>
      </x:c>
      <x:c r="C50" s="1">
        <x:v>0</x:v>
      </x:c>
      <x:c r="D50" s="1">
        <x:v>4.5</x:v>
      </x:c>
      <x:c r="E50" s="1">
        <x:v>0</x:v>
      </x:c>
      <x:c r="F50" s="1">
        <x:v>4.4000000000000004</x:v>
      </x:c>
      <x:c r="G50" s="1">
        <x:v>0</x:v>
      </x:c>
      <x:c r="H50" s="1">
        <x:v>4.7000000000000002</x:v>
      </x:c>
      <x:c r="I50" s="1">
        <x:v>4.5</x:v>
      </x:c>
      <x:c r="J50" s="1">
        <x:v>0</x:v>
      </x:c>
      <x:c r="K50" s="1">
        <x:v>0</x:v>
      </x:c>
      <x:c r="L50" s="1">
        <x:v>0</x:v>
      </x:c>
      <x:c r="M50" s="1">
        <x:v>4.5999999999999996</x:v>
      </x:c>
      <x:c r="N50" s="1">
        <x:v>0</x:v>
      </x:c>
      <x:c r="O50" s="1">
        <x:v>5</x:v>
      </x:c>
      <x:c r="P50" s="1">
        <x:v>0</x:v>
      </x:c>
      <x:c r="Q50" s="1">
        <x:f>SUM(B50:P50)</x:f>
        <x:v>32</x:v>
      </x:c>
      <x:c r="R50" s="1">
        <x:v>0</x:v>
      </x:c>
      <x:c r="S50" s="1">
        <x:v>2</x:v>
      </x:c>
      <x:c r="T50" s="1">
        <x:v>4</x:v>
      </x:c>
      <x:c r="U50" s="1">
        <x:v>0</x:v>
      </x:c>
      <x:c r="V50" s="1">
        <x:f>SUM(R50:U50)</x:f>
        <x:v>6</x:v>
      </x:c>
      <x:c r="W50" s="1">
        <x:f>SUM(Q50,V50)</x:f>
        <x:v>38</x:v>
      </x:c>
      <x:c r="X50" s="1">
        <x:f>W50/96*100</x:f>
        <x:v>39.583333333333329</x:v>
      </x:c>
      <x:c r="AA50" s="5"/>
      <x:c r="AB50" s="5"/>
      <x:c r="AC50" s="10"/>
    </x:row>
    <x:row r="51" spans="1:24">
      <x:c r="A51" s="1">
        <x:v>20002006</x:v>
      </x:c>
      <x:c r="B51" s="1">
        <x:v>4.2999999999999998</x:v>
      </x:c>
      <x:c r="C51" s="1">
        <x:v>4.4000000000000004</x:v>
      </x:c>
      <x:c r="D51" s="1">
        <x:v>4.5</x:v>
      </x:c>
      <x:c r="E51" s="1">
        <x:v>4.5999999999999996</x:v>
      </x:c>
      <x:c r="F51" s="1">
        <x:v>4.4000000000000004</x:v>
      </x:c>
      <x:c r="G51" s="1">
        <x:v>0</x:v>
      </x:c>
      <x:c r="H51" s="1">
        <x:v>4.7000000000000002</x:v>
      </x:c>
      <x:c r="I51" s="1">
        <x:v>4.5</x:v>
      </x:c>
      <x:c r="J51" s="1">
        <x:v>0</x:v>
      </x:c>
      <x:c r="K51" s="1">
        <x:v>0</x:v>
      </x:c>
      <x:c r="L51" s="1">
        <x:v>0</x:v>
      </x:c>
      <x:c r="M51" s="1">
        <x:v>4.5999999999999996</x:v>
      </x:c>
      <x:c r="N51" s="1">
        <x:v>0</x:v>
      </x:c>
      <x:c r="O51" s="1">
        <x:v>0</x:v>
      </x:c>
      <x:c r="P51" s="1">
        <x:v>0</x:v>
      </x:c>
      <x:c r="Q51" s="1">
        <x:f>SUM(B51:P51)</x:f>
        <x:v>35.999999999999993</x:v>
      </x:c>
      <x:c r="R51" s="1">
        <x:v>0</x:v>
      </x:c>
      <x:c r="S51" s="1">
        <x:v>0</x:v>
      </x:c>
      <x:c r="T51" s="1">
        <x:v>2</x:v>
      </x:c>
      <x:c r="U51" s="1">
        <x:v>0</x:v>
      </x:c>
      <x:c r="V51" s="1">
        <x:f>SUM(R51:U51)</x:f>
        <x:v>2</x:v>
      </x:c>
      <x:c r="W51" s="1">
        <x:f>SUM(Q51,V51)</x:f>
        <x:v>37.999999999999993</x:v>
      </x:c>
      <x:c r="X51" s="1">
        <x:f>W51/96*100</x:f>
        <x:v>39.583333333333329</x:v>
      </x:c>
    </x:row>
    <x:row r="52" spans="1:24">
      <x:c r="A52" s="1">
        <x:v>20002003</x:v>
      </x:c>
      <x:c r="B52" s="1">
        <x:v>4.2999999999999998</x:v>
      </x:c>
      <x:c r="C52" s="1">
        <x:v>4.4000000000000004</x:v>
      </x:c>
      <x:c r="D52" s="1">
        <x:v>0</x:v>
      </x:c>
      <x:c r="E52" s="1">
        <x:v>0</x:v>
      </x:c>
      <x:c r="F52" s="1">
        <x:v>4.4000000000000004</x:v>
      </x:c>
      <x:c r="G52" s="1">
        <x:v>0</x:v>
      </x:c>
      <x:c r="H52" s="1">
        <x:v>4.7000000000000002</x:v>
      </x:c>
      <x:c r="I52" s="1">
        <x:v>4.5</x:v>
      </x:c>
      <x:c r="J52" s="1">
        <x:v>0</x:v>
      </x:c>
      <x:c r="K52" s="1">
        <x:v>0</x:v>
      </x:c>
      <x:c r="L52" s="1">
        <x:v>4.9000000000000004</x:v>
      </x:c>
      <x:c r="M52" s="1">
        <x:v>4.5999999999999996</x:v>
      </x:c>
      <x:c r="N52" s="1">
        <x:v>0</x:v>
      </x:c>
      <x:c r="O52" s="1">
        <x:v>0</x:v>
      </x:c>
      <x:c r="P52" s="1">
        <x:v>0</x:v>
      </x:c>
      <x:c r="Q52" s="1">
        <x:f>SUM(B52:P52)</x:f>
        <x:v>31.800000000000004</x:v>
      </x:c>
      <x:c r="R52" s="1">
        <x:v>0</x:v>
      </x:c>
      <x:c r="S52" s="1">
        <x:v>2</x:v>
      </x:c>
      <x:c r="T52" s="1">
        <x:v>4</x:v>
      </x:c>
      <x:c r="U52" s="1">
        <x:v>0</x:v>
      </x:c>
      <x:c r="V52" s="1">
        <x:f>SUM(R52:U52)</x:f>
        <x:v>6</x:v>
      </x:c>
      <x:c r="W52" s="1">
        <x:f>SUM(Q52,V52)</x:f>
        <x:v>37.800000000000004</x:v>
      </x:c>
      <x:c r="X52" s="1">
        <x:f>W52/96*100</x:f>
        <x:v>39.375000000000007</x:v>
      </x:c>
    </x:row>
    <x:row r="53" spans="1:24">
      <x:c r="A53" s="1">
        <x:v>10001001</x:v>
      </x:c>
      <x:c r="B53" s="1">
        <x:v>4.2999999999999998</x:v>
      </x:c>
      <x:c r="C53" s="1">
        <x:v>0</x:v>
      </x:c>
      <x:c r="D53" s="1">
        <x:v>4.5</x:v>
      </x:c>
      <x:c r="E53" s="1">
        <x:v>0</x:v>
      </x:c>
      <x:c r="F53" s="1">
        <x:v>4.4000000000000004</x:v>
      </x:c>
      <x:c r="G53" s="1">
        <x:v>0</x:v>
      </x:c>
      <x:c r="H53" s="1">
        <x:v>4.7000000000000002</x:v>
      </x:c>
      <x:c r="I53" s="1">
        <x:v>4.5</x:v>
      </x:c>
      <x:c r="J53" s="1">
        <x:v>0</x:v>
      </x:c>
      <x:c r="K53" s="1">
        <x:v>0</x:v>
      </x:c>
      <x:c r="L53" s="1">
        <x:v>0</x:v>
      </x:c>
      <x:c r="M53" s="1">
        <x:v>4.5999999999999996</x:v>
      </x:c>
      <x:c r="N53" s="1">
        <x:v>4.7000000000000002</x:v>
      </x:c>
      <x:c r="O53" s="1">
        <x:v>0</x:v>
      </x:c>
      <x:c r="P53" s="1">
        <x:v>0</x:v>
      </x:c>
      <x:c r="Q53" s="1">
        <x:f>SUM(B53:P53)</x:f>
        <x:v>31.699999999999999</x:v>
      </x:c>
      <x:c r="R53" s="1">
        <x:v>0</x:v>
      </x:c>
      <x:c r="S53" s="1">
        <x:v>2</x:v>
      </x:c>
      <x:c r="T53" s="1">
        <x:v>4</x:v>
      </x:c>
      <x:c r="U53" s="1">
        <x:v>0</x:v>
      </x:c>
      <x:c r="V53" s="1">
        <x:f>SUM(R53:U53)</x:f>
        <x:v>6</x:v>
      </x:c>
      <x:c r="W53" s="1">
        <x:f>SUM(Q53,V53)</x:f>
        <x:v>37.700000000000003</x:v>
      </x:c>
      <x:c r="X53" s="1">
        <x:f>W53/96*100</x:f>
        <x:v>39.270833333333336</x:v>
      </x:c>
    </x:row>
    <x:row r="54" spans="1:24">
      <x:c r="A54" s="1">
        <x:v>30002005</x:v>
      </x:c>
      <x:c r="B54" s="1">
        <x:v>4.2999999999999998</x:v>
      </x:c>
      <x:c r="C54" s="1">
        <x:v>0</x:v>
      </x:c>
      <x:c r="D54" s="1">
        <x:v>4.5</x:v>
      </x:c>
      <x:c r="E54" s="1">
        <x:v>0</x:v>
      </x:c>
      <x:c r="F54" s="1">
        <x:v>4.4000000000000004</x:v>
      </x:c>
      <x:c r="G54" s="1">
        <x:v>4.7999999999999998</x:v>
      </x:c>
      <x:c r="H54" s="1">
        <x:v>0</x:v>
      </x:c>
      <x:c r="I54" s="1">
        <x:v>4.5</x:v>
      </x:c>
      <x:c r="J54" s="1">
        <x:v>0</x:v>
      </x:c>
      <x:c r="K54" s="1">
        <x:v>0</x:v>
      </x:c>
      <x:c r="L54" s="1">
        <x:v>0</x:v>
      </x:c>
      <x:c r="M54" s="1">
        <x:v>4.5999999999999996</x:v>
      </x:c>
      <x:c r="N54" s="1">
        <x:v>0</x:v>
      </x:c>
      <x:c r="O54" s="1">
        <x:v>5</x:v>
      </x:c>
      <x:c r="P54" s="1">
        <x:v>0</x:v>
      </x:c>
      <x:c r="Q54" s="1">
        <x:f>SUM(B54:P54)</x:f>
        <x:v>32.100000000000001</x:v>
      </x:c>
      <x:c r="R54" s="1">
        <x:v>0</x:v>
      </x:c>
      <x:c r="S54" s="1">
        <x:v>0</x:v>
      </x:c>
      <x:c r="T54" s="1">
        <x:v>4</x:v>
      </x:c>
      <x:c r="U54" s="1">
        <x:v>0</x:v>
      </x:c>
      <x:c r="V54" s="1">
        <x:f>SUM(R54:U54)</x:f>
        <x:v>4</x:v>
      </x:c>
      <x:c r="W54" s="1">
        <x:f>SUM(Q54,V54)</x:f>
        <x:v>36.100000000000001</x:v>
      </x:c>
      <x:c r="X54" s="1">
        <x:f>W54/96*100</x:f>
        <x:v>37.604166666666664</x:v>
      </x:c>
    </x:row>
    <x:row r="55" spans="1:24">
      <x:c r="A55" s="1">
        <x:v>30002003</x:v>
      </x:c>
      <x:c r="B55" s="1">
        <x:v>4.2999999999999998</x:v>
      </x:c>
      <x:c r="C55" s="1">
        <x:v>4.4000000000000004</x:v>
      </x:c>
      <x:c r="D55" s="1">
        <x:v>4.5</x:v>
      </x:c>
      <x:c r="E55" s="1">
        <x:v>0</x:v>
      </x:c>
      <x:c r="F55" s="1">
        <x:v>4.4000000000000004</x:v>
      </x:c>
      <x:c r="G55" s="1">
        <x:v>0</x:v>
      </x:c>
      <x:c r="H55" s="1">
        <x:v>4.7000000000000002</x:v>
      </x:c>
      <x:c r="I55" s="1">
        <x:v>0</x:v>
      </x:c>
      <x:c r="J55" s="1">
        <x:v>0</x:v>
      </x:c>
      <x:c r="K55" s="1">
        <x:v>0</x:v>
      </x:c>
      <x:c r="L55" s="1">
        <x:v>0</x:v>
      </x:c>
      <x:c r="M55" s="1">
        <x:v>4.5999999999999996</x:v>
      </x:c>
      <x:c r="N55" s="1">
        <x:v>4.7000000000000002</x:v>
      </x:c>
      <x:c r="O55" s="1">
        <x:v>0</x:v>
      </x:c>
      <x:c r="P55" s="1">
        <x:v>0</x:v>
      </x:c>
      <x:c r="Q55" s="1">
        <x:f>SUM(B55:P55)</x:f>
        <x:v>31.599999999999998</x:v>
      </x:c>
      <x:c r="R55" s="1">
        <x:v>0</x:v>
      </x:c>
      <x:c r="S55" s="1">
        <x:v>0</x:v>
      </x:c>
      <x:c r="T55" s="1">
        <x:v>4</x:v>
      </x:c>
      <x:c r="U55" s="1">
        <x:v>0</x:v>
      </x:c>
      <x:c r="V55" s="1">
        <x:f>SUM(R55:U55)</x:f>
        <x:v>4</x:v>
      </x:c>
      <x:c r="W55" s="1">
        <x:f>SUM(Q55,V55)</x:f>
        <x:v>35.599999999999994</x:v>
      </x:c>
      <x:c r="X55" s="1">
        <x:f>W55/96*100</x:f>
        <x:v>37.083333333333329</x:v>
      </x:c>
    </x:row>
    <x:row r="56" spans="1:24">
      <x:c r="A56" s="1">
        <x:v>20001005</x:v>
      </x:c>
      <x:c r="B56" s="1">
        <x:v>4.2999999999999998</x:v>
      </x:c>
      <x:c r="C56" s="1">
        <x:v>0</x:v>
      </x:c>
      <x:c r="D56" s="1">
        <x:v>4.5</x:v>
      </x:c>
      <x:c r="E56" s="1">
        <x:v>0</x:v>
      </x:c>
      <x:c r="F56" s="1">
        <x:v>4.4000000000000004</x:v>
      </x:c>
      <x:c r="G56" s="1">
        <x:v>4.7999999999999998</x:v>
      </x:c>
      <x:c r="H56" s="1">
        <x:v>0</x:v>
      </x:c>
      <x:c r="I56" s="1">
        <x:v>4.5</x:v>
      </x:c>
      <x:c r="J56" s="1">
        <x:v>0</x:v>
      </x:c>
      <x:c r="K56" s="1">
        <x:v>0</x:v>
      </x:c>
      <x:c r="L56" s="1">
        <x:v>4.9000000000000004</x:v>
      </x:c>
      <x:c r="M56" s="1">
        <x:v>4.5999999999999996</x:v>
      </x:c>
      <x:c r="N56" s="1">
        <x:v>0</x:v>
      </x:c>
      <x:c r="O56" s="1">
        <x:v>0</x:v>
      </x:c>
      <x:c r="P56" s="1">
        <x:v>0</x:v>
      </x:c>
      <x:c r="Q56" s="1">
        <x:f>SUM(B56:P56)</x:f>
        <x:v>32</x:v>
      </x:c>
      <x:c r="R56" s="1">
        <x:v>0</x:v>
      </x:c>
      <x:c r="S56" s="1">
        <x:v>0</x:v>
      </x:c>
      <x:c r="T56" s="1">
        <x:v>2</x:v>
      </x:c>
      <x:c r="U56" s="1">
        <x:v>0</x:v>
      </x:c>
      <x:c r="V56" s="1">
        <x:f>SUM(R56:U56)</x:f>
        <x:v>2</x:v>
      </x:c>
      <x:c r="W56" s="1">
        <x:f>SUM(Q56,V56)</x:f>
        <x:v>34</x:v>
      </x:c>
      <x:c r="X56" s="1">
        <x:f>W56/96*100</x:f>
        <x:v>35.416666666666671</x:v>
      </x:c>
    </x:row>
    <x:row r="57" spans="1:24">
      <x:c r="A57" s="1">
        <x:v>10002005</x:v>
      </x:c>
      <x:c r="B57" s="1">
        <x:v>4.2999999999999998</x:v>
      </x:c>
      <x:c r="C57" s="1">
        <x:v>0</x:v>
      </x:c>
      <x:c r="D57" s="1">
        <x:v>4.5</x:v>
      </x:c>
      <x:c r="E57" s="1">
        <x:v>0</x:v>
      </x:c>
      <x:c r="F57" s="1">
        <x:v>4.4000000000000004</x:v>
      </x:c>
      <x:c r="G57" s="1">
        <x:v>4.7999999999999998</x:v>
      </x:c>
      <x:c r="H57" s="1">
        <x:v>0</x:v>
      </x:c>
      <x:c r="I57" s="1">
        <x:v>4.5</x:v>
      </x:c>
      <x:c r="J57" s="1">
        <x:v>0</x:v>
      </x:c>
      <x:c r="K57" s="1">
        <x:v>0</x:v>
      </x:c>
      <x:c r="L57" s="1">
        <x:v>0</x:v>
      </x:c>
      <x:c r="M57" s="1">
        <x:v>4.5999999999999996</x:v>
      </x:c>
      <x:c r="N57" s="1">
        <x:v>4.7000000000000002</x:v>
      </x:c>
      <x:c r="O57" s="1">
        <x:v>0</x:v>
      </x:c>
      <x:c r="P57" s="1">
        <x:v>0</x:v>
      </x:c>
      <x:c r="Q57" s="1">
        <x:f>SUM(B57:P57)</x:f>
        <x:v>31.800000000000001</x:v>
      </x:c>
      <x:c r="R57" s="1">
        <x:v>0</x:v>
      </x:c>
      <x:c r="S57" s="1">
        <x:v>0</x:v>
      </x:c>
      <x:c r="T57" s="1">
        <x:v>2</x:v>
      </x:c>
      <x:c r="U57" s="1">
        <x:v>0</x:v>
      </x:c>
      <x:c r="V57" s="1">
        <x:f>SUM(R57:U57)</x:f>
        <x:v>2</x:v>
      </x:c>
      <x:c r="W57" s="1">
        <x:f>SUM(Q57,V57)</x:f>
        <x:v>33.799999999999997</x:v>
      </x:c>
      <x:c r="X57" s="1">
        <x:f>W57/96*100</x:f>
        <x:v>35.208333333333329</x:v>
      </x:c>
    </x:row>
    <x:row r="58" spans="1:24">
      <x:c r="A58" s="1">
        <x:v>20003004</x:v>
      </x:c>
      <x:c r="B58" s="1">
        <x:v>4.2999999999999998</x:v>
      </x:c>
      <x:c r="C58" s="1">
        <x:v>0</x:v>
      </x:c>
      <x:c r="D58" s="1">
        <x:v>4.5</x:v>
      </x:c>
      <x:c r="E58" s="1">
        <x:v>0</x:v>
      </x:c>
      <x:c r="F58" s="1">
        <x:v>4.4000000000000004</x:v>
      </x:c>
      <x:c r="G58" s="1">
        <x:v>0</x:v>
      </x:c>
      <x:c r="H58" s="1">
        <x:v>4.7000000000000002</x:v>
      </x:c>
      <x:c r="I58" s="1">
        <x:v>0</x:v>
      </x:c>
      <x:c r="J58" s="1">
        <x:v>0</x:v>
      </x:c>
      <x:c r="K58" s="1">
        <x:v>0</x:v>
      </x:c>
      <x:c r="L58" s="1">
        <x:v>4.9000000000000004</x:v>
      </x:c>
      <x:c r="M58" s="1">
        <x:v>4.5999999999999996</x:v>
      </x:c>
      <x:c r="N58" s="1">
        <x:v>0</x:v>
      </x:c>
      <x:c r="O58" s="1">
        <x:v>0</x:v>
      </x:c>
      <x:c r="P58" s="1">
        <x:v>0</x:v>
      </x:c>
      <x:c r="Q58" s="1">
        <x:f>SUM(B58:P58)</x:f>
        <x:v>27.400000000000006</x:v>
      </x:c>
      <x:c r="R58" s="1">
        <x:v>0</x:v>
      </x:c>
      <x:c r="S58" s="1">
        <x:v>0</x:v>
      </x:c>
      <x:c r="T58" s="1">
        <x:v>4</x:v>
      </x:c>
      <x:c r="U58" s="1">
        <x:v>1</x:v>
      </x:c>
      <x:c r="V58" s="1">
        <x:f>SUM(R58:U58)</x:f>
        <x:v>5</x:v>
      </x:c>
      <x:c r="W58" s="1">
        <x:f>SUM(Q58,V58)</x:f>
        <x:v>32.400000000000006</x:v>
      </x:c>
      <x:c r="X58" s="1">
        <x:f>W58/96*100</x:f>
        <x:v>33.750000000000007</x:v>
      </x:c>
    </x:row>
    <x:row r="59" spans="1:24">
      <x:c r="A59" s="1">
        <x:v>30001006</x:v>
      </x:c>
      <x:c r="B59" s="1">
        <x:v>4.2999999999999998</x:v>
      </x:c>
      <x:c r="C59" s="1">
        <x:v>0</x:v>
      </x:c>
      <x:c r="D59" s="1">
        <x:v>4.5</x:v>
      </x:c>
      <x:c r="E59" s="1">
        <x:v>0</x:v>
      </x:c>
      <x:c r="F59" s="1">
        <x:v>4.4000000000000004</x:v>
      </x:c>
      <x:c r="G59" s="1">
        <x:v>0</x:v>
      </x:c>
      <x:c r="H59" s="1">
        <x:v>0</x:v>
      </x:c>
      <x:c r="I59" s="1">
        <x:v>4.5</x:v>
      </x:c>
      <x:c r="J59" s="1">
        <x:v>0</x:v>
      </x:c>
      <x:c r="K59" s="1">
        <x:v>0</x:v>
      </x:c>
      <x:c r="L59" s="1">
        <x:v>0</x:v>
      </x:c>
      <x:c r="M59" s="1">
        <x:v>4.5999999999999996</x:v>
      </x:c>
      <x:c r="N59" s="1">
        <x:v>4.7000000000000002</x:v>
      </x:c>
      <x:c r="O59" s="1">
        <x:v>0</x:v>
      </x:c>
      <x:c r="P59" s="1">
        <x:v>0</x:v>
      </x:c>
      <x:c r="Q59" s="1">
        <x:f>SUM(B59:P59)</x:f>
        <x:v>27.000000000000004</x:v>
      </x:c>
      <x:c r="R59" s="1">
        <x:v>0</x:v>
      </x:c>
      <x:c r="S59" s="1">
        <x:v>0</x:v>
      </x:c>
      <x:c r="T59" s="1">
        <x:v>4</x:v>
      </x:c>
      <x:c r="U59" s="1">
        <x:v>0</x:v>
      </x:c>
      <x:c r="V59" s="1">
        <x:f>SUM(R59:U59)</x:f>
        <x:v>4</x:v>
      </x:c>
      <x:c r="W59" s="1">
        <x:f>SUM(Q59,V59)</x:f>
        <x:v>31.000000000000004</x:v>
      </x:c>
      <x:c r="X59" s="1">
        <x:f>W59/96*100</x:f>
        <x:v>32.291666666666671</x:v>
      </x:c>
    </x:row>
    <x:row r="60" spans="1:24">
      <x:c r="A60" s="1">
        <x:v>30003004</x:v>
      </x:c>
      <x:c r="B60" s="1">
        <x:v>4.2999999999999998</x:v>
      </x:c>
      <x:c r="C60" s="1">
        <x:v>0</x:v>
      </x:c>
      <x:c r="D60" s="1">
        <x:v>4.5</x:v>
      </x:c>
      <x:c r="E60" s="1">
        <x:v>0</x:v>
      </x:c>
      <x:c r="F60" s="1">
        <x:v>4.4000000000000004</x:v>
      </x:c>
      <x:c r="G60" s="1">
        <x:v>0</x:v>
      </x:c>
      <x:c r="H60" s="1">
        <x:v>0</x:v>
      </x:c>
      <x:c r="I60" s="1">
        <x:v>4.5</x:v>
      </x:c>
      <x:c r="J60" s="1">
        <x:v>0</x:v>
      </x:c>
      <x:c r="K60" s="1">
        <x:v>0</x:v>
      </x:c>
      <x:c r="L60" s="1">
        <x:v>0</x:v>
      </x:c>
      <x:c r="M60" s="1">
        <x:v>4.5999999999999996</x:v>
      </x:c>
      <x:c r="N60" s="1">
        <x:v>0</x:v>
      </x:c>
      <x:c r="O60" s="1">
        <x:v>0</x:v>
      </x:c>
      <x:c r="P60" s="1">
        <x:v>0</x:v>
      </x:c>
      <x:c r="Q60" s="1">
        <x:f>SUM(B60:P60)</x:f>
        <x:v>22.300000000000004</x:v>
      </x:c>
      <x:c r="R60" s="1">
        <x:v>0</x:v>
      </x:c>
      <x:c r="S60" s="1">
        <x:v>2</x:v>
      </x:c>
      <x:c r="T60" s="1">
        <x:v>4</x:v>
      </x:c>
      <x:c r="U60" s="1">
        <x:v>0</x:v>
      </x:c>
      <x:c r="V60" s="1">
        <x:f>SUM(R60:U60)</x:f>
        <x:v>6</x:v>
      </x:c>
      <x:c r="W60" s="1">
        <x:f>SUM(Q60,V60)</x:f>
        <x:v>28.300000000000004</x:v>
      </x:c>
      <x:c r="X60" s="1">
        <x:f>W60/96*100</x:f>
        <x:v>29.479166666666671</x:v>
      </x:c>
    </x:row>
    <x:row r="61" spans="1:24">
      <x:c r="A61" s="1">
        <x:v>10002001</x:v>
      </x:c>
      <x:c r="B61" s="1">
        <x:v>0</x:v>
      </x:c>
      <x:c r="C61" s="1">
        <x:v>0</x:v>
      </x:c>
      <x:c r="D61" s="1">
        <x:v>4.5</x:v>
      </x:c>
      <x:c r="E61" s="1">
        <x:v>0</x:v>
      </x:c>
      <x:c r="F61" s="1">
        <x:v>4.4000000000000004</x:v>
      </x:c>
      <x:c r="G61" s="1">
        <x:v>4.7999999999999998</x:v>
      </x:c>
      <x:c r="H61" s="1">
        <x:v>0</x:v>
      </x:c>
      <x:c r="I61" s="1">
        <x:v>0</x:v>
      </x:c>
      <x:c r="J61" s="1">
        <x:v>0</x:v>
      </x:c>
      <x:c r="K61" s="1">
        <x:v>0</x:v>
      </x:c>
      <x:c r="L61" s="1">
        <x:v>0</x:v>
      </x:c>
      <x:c r="M61" s="1">
        <x:v>4.5999999999999996</x:v>
      </x:c>
      <x:c r="N61" s="1">
        <x:v>4.7000000000000002</x:v>
      </x:c>
      <x:c r="O61" s="1">
        <x:v>0</x:v>
      </x:c>
      <x:c r="P61" s="1">
        <x:v>0</x:v>
      </x:c>
      <x:c r="Q61" s="1">
        <x:f>SUM(B61:P61)</x:f>
        <x:v>22.999999999999996</x:v>
      </x:c>
      <x:c r="R61" s="1">
        <x:v>0</x:v>
      </x:c>
      <x:c r="S61" s="1">
        <x:v>0</x:v>
      </x:c>
      <x:c r="T61" s="1">
        <x:v>4</x:v>
      </x:c>
      <x:c r="U61" s="1">
        <x:v>0</x:v>
      </x:c>
      <x:c r="V61" s="1">
        <x:f>SUM(R61:U61)</x:f>
        <x:v>4</x:v>
      </x:c>
      <x:c r="W61" s="1">
        <x:f>SUM(Q61,V61)</x:f>
        <x:v>26.999999999999996</x:v>
      </x:c>
      <x:c r="X61" s="1">
        <x:f>W61/96*100</x:f>
        <x:v>28.124999999999993</x:v>
      </x:c>
    </x:row>
    <x:row r="62" spans="1:24">
      <x:c r="A62" s="1">
        <x:v>20001004</x:v>
      </x:c>
      <x:c r="B62" s="1">
        <x:v>4.2999999999999998</x:v>
      </x:c>
      <x:c r="C62" s="1">
        <x:v>0</x:v>
      </x:c>
      <x:c r="D62" s="1">
        <x:v>4.5</x:v>
      </x:c>
      <x:c r="E62" s="1">
        <x:v>0</x:v>
      </x:c>
      <x:c r="F62" s="1">
        <x:v>4.4000000000000004</x:v>
      </x:c>
      <x:c r="G62" s="1">
        <x:v>0</x:v>
      </x:c>
      <x:c r="H62" s="1">
        <x:v>4.7000000000000002</x:v>
      </x:c>
      <x:c r="I62" s="1">
        <x:v>0</x:v>
      </x:c>
      <x:c r="J62" s="1">
        <x:v>0</x:v>
      </x:c>
      <x:c r="K62" s="1">
        <x:v>0</x:v>
      </x:c>
      <x:c r="L62" s="1">
        <x:v>0</x:v>
      </x:c>
      <x:c r="M62" s="1">
        <x:v>0</x:v>
      </x:c>
      <x:c r="N62" s="1">
        <x:v>0</x:v>
      </x:c>
      <x:c r="O62" s="1">
        <x:v>5</x:v>
      </x:c>
      <x:c r="P62" s="1">
        <x:v>0</x:v>
      </x:c>
      <x:c r="Q62" s="1">
        <x:f>SUM(B62:P62)</x:f>
        <x:v>22.900000000000002</x:v>
      </x:c>
      <x:c r="R62" s="1">
        <x:v>0</x:v>
      </x:c>
      <x:c r="S62" s="1">
        <x:v>0</x:v>
      </x:c>
      <x:c r="T62" s="1">
        <x:v>4</x:v>
      </x:c>
      <x:c r="U62" s="1">
        <x:v>0</x:v>
      </x:c>
      <x:c r="V62" s="1">
        <x:f>SUM(R62:U62)</x:f>
        <x:v>4</x:v>
      </x:c>
      <x:c r="W62" s="1">
        <x:f>SUM(Q62,V62)</x:f>
        <x:v>26.900000000000002</x:v>
      </x:c>
      <x:c r="X62" s="1">
        <x:f>W62/96*100</x:f>
        <x:v>28.020833333333332</x:v>
      </x:c>
    </x:row>
    <x:row r="63" spans="1:24">
      <x:c r="A63" s="1">
        <x:v>10002002</x:v>
      </x:c>
      <x:c r="B63" s="1">
        <x:v>4.2999999999999998</x:v>
      </x:c>
      <x:c r="C63" s="1">
        <x:v>0</x:v>
      </x:c>
      <x:c r="D63" s="1">
        <x:v>4.5</x:v>
      </x:c>
      <x:c r="E63" s="1">
        <x:v>0</x:v>
      </x:c>
      <x:c r="F63" s="1">
        <x:v>4.4000000000000004</x:v>
      </x:c>
      <x:c r="G63" s="1">
        <x:v>0</x:v>
      </x:c>
      <x:c r="H63" s="1">
        <x:v>0</x:v>
      </x:c>
      <x:c r="I63" s="1">
        <x:v>4.5</x:v>
      </x:c>
      <x:c r="J63" s="1">
        <x:v>0</x:v>
      </x:c>
      <x:c r="K63" s="1">
        <x:v>0</x:v>
      </x:c>
      <x:c r="L63" s="1">
        <x:v>0</x:v>
      </x:c>
      <x:c r="M63" s="1">
        <x:v>4.5999999999999996</x:v>
      </x:c>
      <x:c r="N63" s="1">
        <x:v>0</x:v>
      </x:c>
      <x:c r="O63" s="1">
        <x:v>0</x:v>
      </x:c>
      <x:c r="P63" s="1">
        <x:v>0</x:v>
      </x:c>
      <x:c r="Q63" s="1">
        <x:f>SUM(B63:P63)</x:f>
        <x:v>22.300000000000004</x:v>
      </x:c>
      <x:c r="R63" s="1">
        <x:v>0</x:v>
      </x:c>
      <x:c r="S63" s="1">
        <x:v>0</x:v>
      </x:c>
      <x:c r="T63" s="1">
        <x:v>2</x:v>
      </x:c>
      <x:c r="U63" s="1">
        <x:v>0</x:v>
      </x:c>
      <x:c r="V63" s="1">
        <x:f>SUM(R63:U63)</x:f>
        <x:v>2</x:v>
      </x:c>
      <x:c r="W63" s="1">
        <x:f>SUM(Q63,V63)</x:f>
        <x:v>24.300000000000004</x:v>
      </x:c>
      <x:c r="X63" s="1">
        <x:f>W63/96*100</x:f>
        <x:v>25.312500000000004</x:v>
      </x:c>
    </x:row>
    <x:row r="64" spans="1:24">
      <x:c r="A64" s="1">
        <x:v>30002001</x:v>
      </x:c>
      <x:c r="B64" s="1">
        <x:v>0</x:v>
      </x:c>
      <x:c r="C64" s="1">
        <x:v>0</x:v>
      </x:c>
      <x:c r="D64" s="1">
        <x:v>4.5</x:v>
      </x:c>
      <x:c r="E64" s="1">
        <x:v>0</x:v>
      </x:c>
      <x:c r="F64" s="1">
        <x:v>4.4000000000000004</x:v>
      </x:c>
      <x:c r="G64" s="1">
        <x:v>0</x:v>
      </x:c>
      <x:c r="H64" s="1">
        <x:v>0</x:v>
      </x:c>
      <x:c r="I64" s="1">
        <x:v>4.5</x:v>
      </x:c>
      <x:c r="J64" s="1">
        <x:v>0</x:v>
      </x:c>
      <x:c r="K64" s="1">
        <x:v>0</x:v>
      </x:c>
      <x:c r="L64" s="1">
        <x:v>0</x:v>
      </x:c>
      <x:c r="M64" s="1">
        <x:v>4.5999999999999996</x:v>
      </x:c>
      <x:c r="N64" s="1">
        <x:v>0</x:v>
      </x:c>
      <x:c r="O64" s="1">
        <x:v>0</x:v>
      </x:c>
      <x:c r="P64" s="1">
        <x:v>0</x:v>
      </x:c>
      <x:c r="Q64" s="1">
        <x:f>SUM(B64:P64)</x:f>
        <x:v>18</x:v>
      </x:c>
      <x:c r="R64" s="1">
        <x:v>0</x:v>
      </x:c>
      <x:c r="S64" s="1">
        <x:v>0</x:v>
      </x:c>
      <x:c r="T64" s="1">
        <x:v>4</x:v>
      </x:c>
      <x:c r="U64" s="1">
        <x:v>0</x:v>
      </x:c>
      <x:c r="V64" s="1">
        <x:f>SUM(R64:U64)</x:f>
        <x:v>4</x:v>
      </x:c>
      <x:c r="W64" s="1">
        <x:f>SUM(Q64,V64)</x:f>
        <x:v>22</x:v>
      </x:c>
      <x:c r="X64" s="1">
        <x:f>W64/96*100</x:f>
        <x:v>22.916666666666664</x:v>
      </x:c>
    </x:row>
    <x:row r="65" spans="1:28">
      <x:c r="A65" s="1">
        <x:v>10001007</x:v>
      </x:c>
      <x:c r="B65" s="1">
        <x:v>4.2999999999999998</x:v>
      </x:c>
      <x:c r="C65" s="1">
        <x:v>0</x:v>
      </x:c>
      <x:c r="D65" s="1">
        <x:v>4.5</x:v>
      </x:c>
      <x:c r="E65" s="1">
        <x:v>0</x:v>
      </x:c>
      <x:c r="F65" s="1">
        <x:v>4.4000000000000004</x:v>
      </x:c>
      <x:c r="G65" s="1">
        <x:v>0</x:v>
      </x:c>
      <x:c r="H65" s="1">
        <x:v>0</x:v>
      </x:c>
      <x:c r="I65" s="1">
        <x:v>0</x:v>
      </x:c>
      <x:c r="J65" s="1">
        <x:v>0</x:v>
      </x:c>
      <x:c r="K65" s="1">
        <x:v>0</x:v>
      </x:c>
      <x:c r="L65" s="1">
        <x:v>0</x:v>
      </x:c>
      <x:c r="M65" s="1">
        <x:v>0</x:v>
      </x:c>
      <x:c r="N65" s="1">
        <x:v>4.7000000000000002</x:v>
      </x:c>
      <x:c r="O65" s="1">
        <x:v>0</x:v>
      </x:c>
      <x:c r="P65" s="1">
        <x:v>0</x:v>
      </x:c>
      <x:c r="Q65" s="1">
        <x:f>SUM(B65:P65)</x:f>
        <x:v>17.900000000000002</x:v>
      </x:c>
      <x:c r="R65" s="1">
        <x:v>0</x:v>
      </x:c>
      <x:c r="S65" s="1">
        <x:v>0</x:v>
      </x:c>
      <x:c r="T65" s="1">
        <x:v>4</x:v>
      </x:c>
      <x:c r="U65" s="1">
        <x:v>0</x:v>
      </x:c>
      <x:c r="V65" s="1">
        <x:f>SUM(R65:U65)</x:f>
        <x:v>4</x:v>
      </x:c>
      <x:c r="W65" s="1">
        <x:f>SUM(Q65,V65)</x:f>
        <x:v>21.900000000000002</x:v>
      </x:c>
      <x:c r="X65" s="1">
        <x:f>W65/96*100</x:f>
        <x:v>22.812500000000004</x:v>
      </x:c>
      <x:c r="AA65" s="8"/>
      <x:c r="AB65" s="8"/>
    </x:row>
    <x:row r="66" spans="1:24">
      <x:c r="A66" s="1">
        <x:v>20002007</x:v>
      </x:c>
      <x:c r="B66" s="1">
        <x:v>4.2999999999999998</x:v>
      </x:c>
      <x:c r="C66" s="1">
        <x:v>0</x:v>
      </x:c>
      <x:c r="D66" s="1">
        <x:v>4.5</x:v>
      </x:c>
      <x:c r="E66" s="1">
        <x:v>0</x:v>
      </x:c>
      <x:c r="F66" s="1">
        <x:v>4.4000000000000004</x:v>
      </x:c>
      <x:c r="G66" s="1">
        <x:v>0</x:v>
      </x:c>
      <x:c r="H66" s="1">
        <x:v>0</x:v>
      </x:c>
      <x:c r="I66" s="1">
        <x:v>0</x:v>
      </x:c>
      <x:c r="J66" s="1">
        <x:v>0</x:v>
      </x:c>
      <x:c r="K66" s="1">
        <x:v>0</x:v>
      </x:c>
      <x:c r="L66" s="1">
        <x:v>0</x:v>
      </x:c>
      <x:c r="M66" s="1">
        <x:v>4.5999999999999996</x:v>
      </x:c>
      <x:c r="N66" s="1">
        <x:v>0</x:v>
      </x:c>
      <x:c r="O66" s="1">
        <x:v>0</x:v>
      </x:c>
      <x:c r="P66" s="1">
        <x:v>0</x:v>
      </x:c>
      <x:c r="Q66" s="1">
        <x:f>SUM(B66:P66)</x:f>
        <x:v>17.800000000000001</x:v>
      </x:c>
      <x:c r="R66" s="1">
        <x:v>0</x:v>
      </x:c>
      <x:c r="S66" s="1">
        <x:v>0</x:v>
      </x:c>
      <x:c r="T66" s="1">
        <x:v>4</x:v>
      </x:c>
      <x:c r="U66" s="1">
        <x:v>0</x:v>
      </x:c>
      <x:c r="V66" s="1">
        <x:f>SUM(R66:U66)</x:f>
        <x:v>4</x:v>
      </x:c>
      <x:c r="W66" s="1">
        <x:f>SUM(Q66,V66)</x:f>
        <x:v>21.800000000000001</x:v>
      </x:c>
      <x:c r="X66" s="1">
        <x:f>W66/96*100</x:f>
        <x:v>22.708333333333332</x:v>
      </x:c>
    </x:row>
    <x:row r="67" spans="1:24">
      <x:c r="A67" s="1">
        <x:v>30002007</x:v>
      </x:c>
      <x:c r="B67" s="1">
        <x:v>0</x:v>
      </x:c>
      <x:c r="C67" s="1">
        <x:v>0</x:v>
      </x:c>
      <x:c r="D67" s="1">
        <x:v>0</x:v>
      </x:c>
      <x:c r="E67" s="1">
        <x:v>0</x:v>
      </x:c>
      <x:c r="F67" s="1">
        <x:v>4.4000000000000004</x:v>
      </x:c>
      <x:c r="G67" s="1">
        <x:v>4.7999999999999998</x:v>
      </x:c>
      <x:c r="H67" s="1">
        <x:v>0</x:v>
      </x:c>
      <x:c r="I67" s="1">
        <x:v>0</x:v>
      </x:c>
      <x:c r="J67" s="1">
        <x:v>0</x:v>
      </x:c>
      <x:c r="K67" s="1">
        <x:v>0</x:v>
      </x:c>
      <x:c r="L67" s="1">
        <x:v>0</x:v>
      </x:c>
      <x:c r="M67" s="1">
        <x:v>4.5999999999999996</x:v>
      </x:c>
      <x:c r="N67" s="1">
        <x:v>4.7000000000000002</x:v>
      </x:c>
      <x:c r="O67" s="1">
        <x:v>0</x:v>
      </x:c>
      <x:c r="P67" s="1">
        <x:v>0</x:v>
      </x:c>
      <x:c r="Q67" s="1">
        <x:f>SUM(B67:P67)</x:f>
        <x:v>18.5</x:v>
      </x:c>
      <x:c r="R67" s="1">
        <x:v>0</x:v>
      </x:c>
      <x:c r="S67" s="1">
        <x:v>0</x:v>
      </x:c>
      <x:c r="T67" s="1">
        <x:v>2</x:v>
      </x:c>
      <x:c r="U67" s="1">
        <x:v>0</x:v>
      </x:c>
      <x:c r="V67" s="1">
        <x:f>SUM(R67:U67)</x:f>
        <x:v>2</x:v>
      </x:c>
      <x:c r="W67" s="1">
        <x:f>SUM(Q67,V67)</x:f>
        <x:v>20.5</x:v>
      </x:c>
      <x:c r="X67" s="1">
        <x:f>W67/96*100</x:f>
        <x:v>21.354166666666664</x:v>
      </x:c>
    </x:row>
    <x:row r="68" spans="1:24">
      <x:c r="A68" s="1">
        <x:v>10002003</x:v>
      </x:c>
      <x:c r="B68" s="1">
        <x:v>4.2999999999999998</x:v>
      </x:c>
      <x:c r="C68" s="1">
        <x:v>0</x:v>
      </x:c>
      <x:c r="D68" s="1">
        <x:v>0</x:v>
      </x:c>
      <x:c r="E68" s="1">
        <x:v>4.5999999999999996</x:v>
      </x:c>
      <x:c r="F68" s="1">
        <x:v>4.4000000000000004</x:v>
      </x:c>
      <x:c r="G68" s="1">
        <x:v>0</x:v>
      </x:c>
      <x:c r="H68" s="1">
        <x:v>0</x:v>
      </x:c>
      <x:c r="I68" s="1">
        <x:v>0</x:v>
      </x:c>
      <x:c r="J68" s="1">
        <x:v>0</x:v>
      </x:c>
      <x:c r="K68" s="1">
        <x:v>0</x:v>
      </x:c>
      <x:c r="L68" s="1">
        <x:v>0</x:v>
      </x:c>
      <x:c r="M68" s="1">
        <x:v>0</x:v>
      </x:c>
      <x:c r="N68" s="1">
        <x:v>0</x:v>
      </x:c>
      <x:c r="O68" s="1">
        <x:v>0</x:v>
      </x:c>
      <x:c r="P68" s="1">
        <x:v>0</x:v>
      </x:c>
      <x:c r="Q68" s="1">
        <x:f>SUM(B68:P68)</x:f>
        <x:v>13.299999999999999</x:v>
      </x:c>
      <x:c r="R68" s="1">
        <x:v>0</x:v>
      </x:c>
      <x:c r="S68" s="1">
        <x:v>0</x:v>
      </x:c>
      <x:c r="T68" s="1">
        <x:v>0</x:v>
      </x:c>
      <x:c r="U68" s="1">
        <x:v>0</x:v>
      </x:c>
      <x:c r="V68" s="1">
        <x:f>SUM(R68:U68)</x:f>
        <x:v>0</x:v>
      </x:c>
      <x:c r="W68" s="1">
        <x:f>SUM(Q68,V68)</x:f>
        <x:v>13.299999999999999</x:v>
      </x:c>
      <x:c r="X68" s="1">
        <x:f>W68/96*100</x:f>
        <x:v>13.854166666666664</x:v>
      </x:c>
    </x:row>
    <x:row r="69" spans="1:24">
      <x:c r="A69" s="1">
        <x:v>10002007</x:v>
      </x:c>
      <x:c r="B69" s="1">
        <x:v>0</x:v>
      </x:c>
      <x:c r="C69" s="1">
        <x:v>0</x:v>
      </x:c>
      <x:c r="D69" s="1">
        <x:v>0</x:v>
      </x:c>
      <x:c r="E69" s="1">
        <x:v>0</x:v>
      </x:c>
      <x:c r="F69" s="1">
        <x:v>0</x:v>
      </x:c>
      <x:c r="G69" s="1">
        <x:v>0</x:v>
      </x:c>
      <x:c r="H69" s="1">
        <x:v>0</x:v>
      </x:c>
      <x:c r="I69" s="1">
        <x:v>0</x:v>
      </x:c>
      <x:c r="J69" s="1">
        <x:v>0</x:v>
      </x:c>
      <x:c r="K69" s="1">
        <x:v>0</x:v>
      </x:c>
      <x:c r="L69" s="1">
        <x:v>0</x:v>
      </x:c>
      <x:c r="M69" s="1">
        <x:v>4.5999999999999996</x:v>
      </x:c>
      <x:c r="N69" s="1">
        <x:v>0</x:v>
      </x:c>
      <x:c r="O69" s="1">
        <x:v>0</x:v>
      </x:c>
      <x:c r="P69" s="1">
        <x:v>0</x:v>
      </x:c>
      <x:c r="Q69" s="1">
        <x:f>SUM(B69:P69)</x:f>
        <x:v>4.5999999999999996</x:v>
      </x:c>
      <x:c r="R69" s="1">
        <x:v>0</x:v>
      </x:c>
      <x:c r="S69" s="1">
        <x:v>0</x:v>
      </x:c>
      <x:c r="T69" s="1">
        <x:v>0</x:v>
      </x:c>
      <x:c r="U69" s="1">
        <x:v>0</x:v>
      </x:c>
      <x:c r="V69" s="1">
        <x:f>SUM(R69:U69)</x:f>
        <x:v>0</x:v>
      </x:c>
      <x:c r="W69" s="1">
        <x:f>SUM(Q69,V69)</x:f>
        <x:v>4.5999999999999996</x:v>
      </x:c>
      <x:c r="X69" s="1">
        <x:f>W69/96*100</x:f>
        <x:v>4.7916666666666661</x:v>
      </x:c>
    </x:row>
    <x:row r="70" spans="1:24">
      <x:c r="A70" s="1">
        <x:v>20002001</x:v>
      </x:c>
      <x:c r="B70" s="1">
        <x:v>0</x:v>
      </x:c>
      <x:c r="C70" s="1">
        <x:v>0</x:v>
      </x:c>
      <x:c r="D70" s="1">
        <x:v>4.5</x:v>
      </x:c>
      <x:c r="E70" s="1">
        <x:v>0</x:v>
      </x:c>
      <x:c r="F70" s="1">
        <x:v>0</x:v>
      </x:c>
      <x:c r="G70" s="1">
        <x:v>0</x:v>
      </x:c>
      <x:c r="H70" s="1">
        <x:v>0</x:v>
      </x:c>
      <x:c r="I70" s="1">
        <x:v>0</x:v>
      </x:c>
      <x:c r="J70" s="1">
        <x:v>0</x:v>
      </x:c>
      <x:c r="K70" s="1">
        <x:v>0</x:v>
      </x:c>
      <x:c r="L70" s="1">
        <x:v>0</x:v>
      </x:c>
      <x:c r="M70" s="1">
        <x:v>0</x:v>
      </x:c>
      <x:c r="N70" s="1">
        <x:v>0</x:v>
      </x:c>
      <x:c r="O70" s="1">
        <x:v>0</x:v>
      </x:c>
      <x:c r="P70" s="1">
        <x:v>0</x:v>
      </x:c>
      <x:c r="Q70" s="1">
        <x:f>SUM(B70:P70)</x:f>
        <x:v>4.5</x:v>
      </x:c>
      <x:c r="R70" s="1">
        <x:v>0</x:v>
      </x:c>
      <x:c r="S70" s="1">
        <x:v>0</x:v>
      </x:c>
      <x:c r="T70" s="1">
        <x:v>0</x:v>
      </x:c>
      <x:c r="U70" s="1">
        <x:v>0</x:v>
      </x:c>
      <x:c r="V70" s="1">
        <x:f>SUM(R70:U70)</x:f>
        <x:v>0</x:v>
      </x:c>
      <x:c r="W70" s="1">
        <x:f>SUM(Q70,V70)</x:f>
        <x:v>4.5</x:v>
      </x:c>
      <x:c r="X70" s="1">
        <x:f>W70/96*100</x:f>
        <x:v>4.6875</x:v>
      </x:c>
    </x:row>
  </x:sheetData>
  <x:autoFilter ref="X1:X70"/>
  <x:sortState columnSort="0" caseSensitive="0" ref="A2:AD70">
    <x:sortCondition descending="1" sortBy="value" ref="X2:X70"/>
  </x:sortState>
  <x:conditionalFormatting sqref="X1:X1048576">
    <x:cfRule type="top10" dxfId="12" priority="420" percent="1" bottom="1" rank="30"/>
  </x:conditionalFormatting>
  <x:conditionalFormatting sqref="W1:W1048576">
    <x:cfRule type="top10" dxfId="12" priority="419" percent="1" bottom="1" rank="30"/>
  </x:conditionalFormatting>
  <x:conditionalFormatting sqref="W1:W1048576">
    <x:cfRule type="top10" dxfId="14" priority="418" percent="1" rank="30"/>
  </x:conditionalFormatting>
  <x:conditionalFormatting sqref="X1:X1048576">
    <x:cfRule type="top10" dxfId="14" priority="417" percent="1" rank="30"/>
  </x:conditionalFormatting>
  <x:conditionalFormatting sqref="W1:W1048576">
    <x:cfRule type="top10" dxfId="13" priority="416" percent="1" rank="15"/>
  </x:conditionalFormatting>
  <x:conditionalFormatting sqref="X1:X1048576">
    <x:cfRule type="top10" dxfId="13" priority="415" percent="1" rank="15"/>
  </x:conditionalFormatting>
  <x:pageMargins left="0.74805557727813721" right="0.74805557727813721" top="0.98430556058883667" bottom="0.98430556058883667" header="0.51138889789581299" footer="0.51138889789581299"/>
  <x:pageSetup paperSize="9" scale="100" firstPageNumber="1" fitToWidth="0" fitToHeight="0" orientation="portrait" usePrinterDefaults="1" blackAndWhite="0" draft="0" useFirstPageNumber="0" horizontalDpi="600" verticalDpi="600" copies="1"/>
</x:worksheet>
</file>

<file path=docProps/app.xml><?xml version="1.0" encoding="utf-8"?>
<ep:Properties xmlns:r="http://schemas.openxmlformats.org/officeDocument/2006/relationships" xmlns:ep="http://schemas.openxmlformats.org/officeDocument/2006/extended-properties" xmlns:vt="http://schemas.openxmlformats.org/officeDocument/2006/docPropsVTypes">
  <ep:Application>Cell</ep:Application>
  <ep:TitlesOfParts>
    <vt:vector size="1" baseType="lpstr">
      <vt:lpstr>Sheet1</vt:lpstr>
    </vt:vector>
  </ep:TitlesOfParts>
  <ep:TotalTime>340</ep:TotalTime>
  <ep:AppVersion>12.0300</ep:AppVersion>
</ep:Properties>
</file>

<file path=docProps/core.xml><?xml version="1.0" encoding="utf-8"?>
<cp:coreProperties xmlns:r="http://schemas.openxmlformats.org/officeDocument/2006/relationships"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</cp:revision>
  <dcterms:created xsi:type="dcterms:W3CDTF">2024-05-10T08:39:10.158</dcterms:created>
  <dcterms:modified xsi:type="dcterms:W3CDTF">2024-05-13T03:52:35.644</dcterms:modified>
  <cp:version>1100.0100.01</cp:version>
</cp:coreProperties>
</file>